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A7D863E-A15F-4DED-A612-DFA8ADA35F27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Sheet1!$H$1:$H$366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<sst xmlns="http://schemas.openxmlformats.org/spreadsheetml/2006/main" count="2442" uniqueCount="702">
  <si>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</si>
  <si>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</si>
  <si>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</si>
  <si>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</si>
  <si>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</si>
  <si>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</si>
  <si>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</si>
  <si>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</si>
  <si>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</si>
  <si>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</si>
  <si>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</si>
  <si>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</si>
  <si>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</si>
  <si>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</si>
  <si>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</si>
  <si>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</si>
  <si>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</si>
  <si>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</si>
  <si>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</si>
  <si>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</si>
  <si>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</si>
  <si>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</si>
  <si>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</si>
  <si>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</si>
  <si>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</si>
  <si>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</si>
  <si>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</si>
  <si>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</si>
  <si>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</si>
  <si>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</si>
  <si>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</si>
  <si>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</si>
  <si>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</si>
  <si>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</si>
  <si>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</si>
  <si>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</si>
  <si>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</si>
  <si>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</si>
  <si>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</si>
  <si>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</si>
  <si>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</si>
  <si>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</si>
  <si>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</si>
  <si>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</si>
  <si>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</si>
  <si>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</si>
  <si>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</si>
  <si>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</si>
  <si>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</si>
  <si>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</si>
  <si>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</si>
  <si>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</si>
  <si>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</si>
  <si>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</si>
  <si>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</si>
  <si>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</si>
  <si>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</si>
  <si>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</si>
  <si>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</si>
  <si>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</si>
  <si>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</si>
  <si>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</si>
  <si>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</si>
  <si>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</si>
  <si>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</si>
  <si>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</si>
  <si>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</si>
  <si>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</si>
  <si>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</si>
  <si>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</si>
  <si>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</si>
  <si>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</si>
  <si>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</si>
  <si>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</si>
  <si>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</si>
  <si>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</si>
  <si>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</si>
  <si>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</si>
  <si>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</si>
  <si>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</si>
  <si>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</si>
  <si>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</si>
  <si>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</si>
  <si>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</si>
  <si>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</si>
  <si>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</si>
  <si>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</si>
  <si>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</si>
  <si>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</si>
  <si>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</si>
  <si>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</si>
  <si>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</si>
  <si>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</si>
  <si>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</si>
  <si>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</si>
  <si>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</si>
  <si>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</si>
  <si>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</si>
  <si>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</si>
  <si>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</si>
  <si>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</si>
  <si>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</si>
  <si>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</si>
  <si>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</si>
  <si>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</si>
  <si>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</si>
  <si>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</si>
  <si>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</si>
  <si>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</si>
  <si>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</si>
  <si>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</si>
  <si>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</si>
  <si>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</si>
  <si>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</si>
  <si>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</si>
  <si>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</si>
  <si>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</si>
  <si>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</si>
  <si>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</si>
  <si>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</si>
  <si>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</si>
  <si>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</si>
  <si>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</si>
  <si>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</si>
  <si>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</si>
  <si>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</si>
  <si>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</si>
  <si>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</si>
  <si>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</si>
  <si>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</si>
  <si>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</si>
  <si>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</si>
  <si>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</si>
  <si>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</si>
  <si>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</si>
  <si>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</si>
  <si>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</si>
  <si>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</si>
  <si>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</si>
  <si>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</si>
  <si>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</si>
  <si>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</si>
  <si>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</si>
  <si>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</si>
  <si>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</si>
  <si>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</si>
  <si>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</si>
  <si>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</si>
  <si>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</si>
  <si>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</si>
  <si>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</si>
  <si>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</si>
  <si>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</si>
  <si>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</si>
  <si>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</si>
  <si>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</si>
  <si>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</si>
  <si>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</si>
  <si>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</si>
  <si>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</si>
  <si>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</si>
  <si>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</si>
  <si>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</si>
  <si>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</si>
  <si>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</si>
  <si>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</si>
  <si>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</si>
  <si>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</si>
  <si>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</si>
  <si>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</si>
  <si>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</si>
  <si>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</si>
  <si>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</si>
  <si>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</si>
  <si>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</si>
  <si>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</si>
  <si>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</si>
  <si>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</si>
  <si>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</si>
  <si>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</si>
  <si>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</si>
  <si>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</si>
  <si>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</si>
  <si>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</si>
  <si>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</si>
  <si>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</si>
  <si>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</si>
  <si>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</si>
  <si>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</si>
  <si>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</si>
  <si>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</si>
  <si>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</si>
  <si>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</si>
  <si>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</si>
  <si>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</si>
  <si>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</si>
  <si>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</si>
  <si>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</si>
  <si>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</si>
  <si>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</si>
  <si>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</si>
  <si>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</si>
  <si>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</si>
  <si>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</si>
  <si>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</si>
  <si>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</si>
  <si>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</si>
  <si>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</si>
  <si>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</si>
  <si>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</si>
  <si>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</si>
  <si>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</si>
  <si>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</si>
  <si>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</si>
  <si>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</si>
  <si>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</si>
  <si>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</si>
  <si>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</si>
  <si>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</si>
  <si>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</si>
  <si>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</si>
  <si>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</si>
  <si>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</si>
  <si>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</si>
  <si>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</si>
  <si>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</si>
  <si>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</si>
  <si>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</si>
  <si>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</si>
  <si>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</si>
  <si>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</si>
  <si>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</si>
  <si>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</si>
  <si>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</si>
  <si>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</si>
  <si>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</si>
  <si>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</si>
  <si>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</si>
  <si>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</si>
  <si>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</si>
  <si>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</si>
  <si>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</si>
  <si>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</si>
  <si>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</si>
  <si>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</si>
  <si>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</si>
  <si>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</si>
  <si>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</si>
  <si>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</si>
  <si>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</si>
  <si>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</si>
  <si>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</si>
  <si>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</si>
  <si>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</si>
  <si>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</si>
  <si>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</si>
  <si>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</si>
  <si>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</si>
  <si>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</si>
  <si>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</si>
  <si>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</si>
  <si>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</si>
  <si>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</si>
  <si>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</si>
  <si>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</si>
  <si>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</si>
  <si>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</si>
  <si>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</si>
  <si>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</si>
  <si>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</si>
  <si>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</si>
  <si>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</si>
  <si>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</si>
  <si>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</si>
  <si>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</si>
  <si>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</si>
  <si>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</si>
  <si>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</si>
  <si>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</si>
  <si>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</si>
  <si>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</si>
  <si>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</si>
  <si>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</si>
  <si>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</si>
  <si>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</si>
  <si>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</si>
  <si>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</si>
  <si>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</si>
  <si>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</si>
  <si>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</si>
  <si>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</si>
  <si>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</si>
  <si>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</si>
  <si>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</si>
  <si>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</si>
  <si>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</si>
  <si>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</si>
  <si>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</si>
  <si>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</si>
  <si>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</si>
  <si>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</si>
  <si>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</si>
  <si>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</si>
  <si>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</si>
  <si>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</si>
  <si>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</si>
  <si>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</si>
  <si>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</si>
  <si>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</si>
  <si>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</si>
  <si>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</si>
  <si>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</si>
  <si>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</si>
  <si>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</si>
  <si>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</si>
  <si>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</si>
  <si>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</si>
  <si>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</si>
  <si>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</si>
  <si>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</si>
  <si>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</si>
  <si>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</si>
  <si>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</si>
  <si>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</si>
  <si>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</si>
  <si>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</si>
  <si>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</si>
  <si>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</si>
  <si>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</si>
  <si>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</si>
  <si>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</si>
  <si>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</si>
  <si>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</si>
  <si>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</si>
  <si>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</si>
  <si>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</si>
  <si>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</si>
  <si>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</si>
  <si>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</si>
  <si>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</si>
  <si>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</si>
  <si>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</si>
  <si>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</si>
  <si>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</si>
  <si>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</si>
  <si>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</si>
  <si>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</si>
  <si>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</si>
  <si>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</si>
  <si>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</si>
  <si>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</si>
  <si>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</si>
  <si>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</si>
  <si>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</si>
  <si>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</si>
  <si>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</si>
  <si>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</si>
  <si>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</si>
  <si>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</si>
  <si>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</si>
  <si>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</si>
  <si>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</si>
  <si>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</si>
  <si>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</si>
  <si>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</si>
  <si>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</si>
  <si>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</si>
  <si>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</si>
  <si>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</si>
  <si>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</si>
  <si>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</si>
  <si>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</si>
  <si>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</si>
  <si>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</si>
  <si>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</si>
  <si>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</si>
  <si>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</si>
  <si>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</si>
  <si>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</si>
  <si>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</si>
  <si>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</si>
  <si>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</si>
  <si>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</si>
  <si>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</si>
  <si>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</si>
  <si>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</si>
  <si>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</si>
  <si>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</si>
  <si>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</si>
  <si>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</si>
  <si>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</si>
  <si>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</si>
  <si>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</si>
  <si>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</si>
  <si>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</si>
  <si>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</si>
  <si>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</si>
  <si>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</si>
  <si>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</si>
  <si>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</si>
  <si>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</si>
  <si>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</si>
  <si>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</si>
  <si>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</si>
  <si>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</si>
  <si>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</si>
  <si>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</si>
  <si>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</si>
  <si>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</si>
  <si>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</si>
  <si>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</si>
  <si>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</si>
  <si>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</si>
  <si>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</si>
  <si>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</si>
  <si>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</si>
  <si>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</si>
  <si>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</si>
  <si>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</si>
  <si>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</si>
  <si>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</si>
  <si>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</si>
  <si>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</si>
  <si>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</si>
  <si>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</si>
  <si>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</si>
  <si>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</si>
  <si>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</si>
  <si>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</si>
  <si>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</si>
  <si>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</si>
  <si>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</si>
  <si>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</si>
  <si>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</si>
  <si>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</si>
  <si>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</si>
  <si>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</si>
  <si>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</si>
  <si>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</si>
  <si>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</si>
  <si>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</si>
  <si>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</si>
  <si>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</si>
  <si>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</si>
  <si>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</si>
  <si>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</si>
  <si>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</si>
  <si>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</si>
  <si>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</si>
  <si>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</si>
  <si>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</si>
  <si>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</si>
  <si>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</si>
  <si>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</si>
  <si>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</si>
  <si>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</si>
  <si>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</si>
  <si>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</si>
  <si>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</si>
  <si>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</si>
  <si>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</si>
  <si>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</si>
  <si>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</si>
  <si>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</si>
  <si>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</si>
  <si>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</si>
  <si>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</si>
  <si>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</si>
  <si>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</si>
  <si>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</si>
  <si>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</si>
  <si>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</si>
  <si>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</si>
  <si>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</si>
  <si>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</si>
  <si>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</si>
  <si>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</si>
  <si>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</si>
  <si>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</si>
  <si>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</si>
  <si>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</si>
  <si>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</si>
  <si>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</si>
  <si>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</si>
  <si>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</si>
  <si>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</si>
  <si>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</si>
  <si>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</si>
  <si>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</si>
  <si>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</si>
  <si>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</si>
  <si>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</si>
  <si>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</si>
  <si>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</si>
  <si>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</si>
  <si>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</si>
  <si>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</si>
  <si>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</si>
  <si>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</si>
  <si>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</si>
  <si>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</si>
  <si>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</si>
  <si>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</si>
  <si>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</si>
  <si>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</si>
  <si>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</si>
  <si>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</si>
  <si>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</si>
  <si>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</si>
  <si>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</si>
  <si>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</si>
  <si>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</si>
  <si>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</si>
  <si>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</si>
  <si>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</si>
  <si>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</si>
  <si>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</si>
  <si>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</si>
  <si>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</si>
  <si>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</si>
  <si>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</si>
  <si>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</si>
  <si>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</si>
  <si>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</si>
  <si>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</si>
  <si>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</si>
  <si>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</si>
  <si>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</si>
  <si>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</si>
  <si>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</si>
  <si>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</si>
  <si>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</si>
  <si>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</si>
  <si>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</si>
  <si>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</si>
  <si>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</si>
  <si>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</si>
  <si>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</si>
  <si>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</si>
  <si>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</si>
  <si>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</si>
  <si>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</si>
  <si>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</si>
  <si>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</si>
  <si>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</si>
  <si>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</si>
  <si>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</si>
  <si>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</si>
  <si>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</si>
  <si>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</si>
  <si>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</si>
  <si>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</si>
  <si>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</si>
  <si>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</si>
  <si>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</si>
  <si>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</si>
  <si>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</si>
  <si>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</si>
  <si>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</si>
  <si>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</si>
  <si>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</si>
  <si>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</si>
  <si>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</si>
  <si>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</si>
  <si>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</si>
  <si>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</si>
  <si>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</si>
  <si>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</si>
  <si>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</si>
  <si>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</si>
  <si>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</si>
  <si>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</si>
  <si>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</si>
  <si>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</si>
  <si>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</si>
  <si>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</si>
  <si>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</si>
  <si>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</si>
  <si>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</si>
  <si>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</si>
  <si>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</si>
  <si>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</si>
  <si>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</si>
  <si>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</si>
  <si>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</si>
  <si>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</si>
  <si>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</si>
  <si>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</si>
  <si>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</si>
  <si>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</si>
  <si>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</si>
  <si>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</si>
  <si>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</si>
  <si>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</si>
  <si>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</si>
  <si>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</si>
  <si>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</si>
  <si>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</si>
  <si>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</si>
  <si>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</si>
  <si>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</si>
  <si>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</si>
  <si>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</si>
  <si>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</si>
  <si>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</si>
  <si>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</si>
  <si>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</si>
  <si>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</si>
  <si>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</si>
  <si>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</si>
  <si>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</si>
  <si>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</si>
  <si>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</si>
  <si>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</si>
  <si>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</si>
  <si>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</si>
  <si>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</si>
  <si>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</si>
  <si>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</si>
  <si>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</si>
  <si>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</si>
  <si>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</si>
  <si>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</si>
  <si>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</si>
  <si>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</si>
  <si>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</si>
  <si>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</si>
  <si>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</si>
  <si>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</si>
  <si>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</si>
  <si>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</si>
  <si>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</si>
  <si>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</si>
  <si>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</si>
  <si>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</si>
  <si>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</si>
  <si>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</si>
  <si>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</si>
  <si>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</si>
  <si>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</si>
  <si>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</si>
  <si>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</si>
  <si>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</si>
  <si>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</si>
  <si>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</si>
  <si>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</si>
  <si>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</si>
  <si>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</si>
  <si>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</si>
  <si>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</si>
  <si>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</si>
  <si>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</si>
  <si>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</si>
  <si>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</si>
  <si>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</si>
  <si>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</si>
  <si>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</si>
  <si>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</si>
  <si>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</si>
  <si>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</si>
  <si>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</si>
  <si>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</si>
  <si>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</si>
  <si>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</si>
  <si>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</si>
  <si>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</si>
  <si>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</si>
  <si>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</si>
  <si>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</si>
  <si>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</si>
  <si>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</si>
  <si>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</si>
  <si>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</si>
  <si>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</si>
  <si>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</si>
  <si>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</si>
  <si>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</si>
  <si>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</si>
  <si>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</si>
  <si>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</si>
  <si>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</si>
  <si>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</si>
  <si>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</si>
  <si>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</si>
  <si>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</si>
  <si>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</si>
  <si>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</si>
  <si>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</si>
  <si>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</si>
  <si>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</si>
  <si>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</si>
  <si>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</si>
  <si>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</si>
  <si>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</si>
  <si>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</si>
  <si>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</si>
  <si>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</si>
  <si>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</si>
  <si>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</si>
  <si>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 xml:space="preserve">UAB „Bennet Distributors“ </t>
  </si>
  <si>
    <t>2021.04.07</t>
  </si>
  <si>
    <t>UAB "Albert Berner"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</si>
</sst>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0"/>
  <sheetViews>
    <sheetView tabSelected="1" workbookViewId="0">
      <selection activeCell="C415" sqref="C415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660</v>
      </c>
      <c r="I1" s="4" t="s">
        <v>661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582</v>
      </c>
      <c r="I4" s="25" t="s">
        <v>582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663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583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587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589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590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591</v>
      </c>
      <c r="E18" s="5"/>
      <c r="F18" s="5" t="s">
        <v>5</v>
      </c>
      <c r="G18" s="6" t="s">
        <v>13</v>
      </c>
      <c r="H18" s="17" t="s">
        <v>586</v>
      </c>
      <c r="I18" s="26" t="s">
        <v>586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588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605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606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625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584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358</v>
      </c>
      <c r="E136" s="6"/>
      <c r="F136" s="6" t="s">
        <v>5</v>
      </c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463</v>
      </c>
      <c r="E137" s="6" t="s">
        <v>5</v>
      </c>
      <c r="F137" s="6"/>
      <c r="G137" s="6" t="s">
        <v>13</v>
      </c>
      <c r="H137" s="17" t="s">
        <v>112</v>
      </c>
      <c r="I137" s="26" t="s">
        <v>112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441</v>
      </c>
      <c r="E138" s="6" t="s">
        <v>5</v>
      </c>
      <c r="F138" s="6"/>
      <c r="G138" s="6" t="s">
        <v>13</v>
      </c>
      <c r="H138" s="17" t="s">
        <v>110</v>
      </c>
      <c r="I138" s="26" t="s">
        <v>110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576</v>
      </c>
      <c r="E139" s="6" t="s">
        <v>5</v>
      </c>
      <c r="F139" s="6"/>
      <c r="G139" s="6" t="s">
        <v>13</v>
      </c>
      <c r="H139" s="17" t="s">
        <v>112</v>
      </c>
      <c r="I139" s="26" t="s">
        <v>112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357</v>
      </c>
      <c r="E140" s="6"/>
      <c r="F140" s="6" t="s">
        <v>5</v>
      </c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356</v>
      </c>
      <c r="E141" s="6"/>
      <c r="F141" s="6" t="s">
        <v>5</v>
      </c>
      <c r="G141" s="6" t="s">
        <v>13</v>
      </c>
      <c r="H141" s="17" t="s">
        <v>108</v>
      </c>
      <c r="I141" s="26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577</v>
      </c>
      <c r="E142" s="6" t="s">
        <v>5</v>
      </c>
      <c r="F142" s="6"/>
      <c r="G142" s="6" t="s">
        <v>13</v>
      </c>
      <c r="H142" s="17" t="s">
        <v>110</v>
      </c>
      <c r="I142" s="26" t="s">
        <v>110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355</v>
      </c>
      <c r="E143" s="6" t="s">
        <v>5</v>
      </c>
      <c r="F143" s="6"/>
      <c r="G143" s="6" t="s">
        <v>13</v>
      </c>
      <c r="H143" s="17" t="s">
        <v>117</v>
      </c>
      <c r="I143" s="26" t="s">
        <v>117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354</v>
      </c>
      <c r="E144" s="6" t="s">
        <v>5</v>
      </c>
      <c r="F144" s="6"/>
      <c r="G144" s="6" t="s">
        <v>13</v>
      </c>
      <c r="H144" s="17" t="s">
        <v>110</v>
      </c>
      <c r="I144" s="26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353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578</v>
      </c>
      <c r="E146" s="6" t="s">
        <v>5</v>
      </c>
      <c r="F146" s="6"/>
      <c r="G146" s="6" t="s">
        <v>13</v>
      </c>
      <c r="H146" s="17" t="s">
        <v>118</v>
      </c>
      <c r="I146" s="26" t="s">
        <v>118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352</v>
      </c>
      <c r="E147" s="6" t="s">
        <v>5</v>
      </c>
      <c r="F147" s="6"/>
      <c r="G147" s="6" t="s">
        <v>11</v>
      </c>
      <c r="H147" s="17" t="s">
        <v>117</v>
      </c>
      <c r="I147" s="26" t="s">
        <v>117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351</v>
      </c>
      <c r="E148" s="6" t="s">
        <v>5</v>
      </c>
      <c r="F148" s="6"/>
      <c r="G148" s="6" t="s">
        <v>13</v>
      </c>
      <c r="H148" s="17" t="s">
        <v>110</v>
      </c>
      <c r="I148" s="26" t="s">
        <v>110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350</v>
      </c>
      <c r="E149" s="6" t="s">
        <v>5</v>
      </c>
      <c r="F149" s="6"/>
      <c r="G149" s="6" t="s">
        <v>13</v>
      </c>
      <c r="H149" s="17" t="s">
        <v>117</v>
      </c>
      <c r="I149" s="26" t="s">
        <v>117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461</v>
      </c>
      <c r="E150" s="6" t="s">
        <v>5</v>
      </c>
      <c r="F150" s="6"/>
      <c r="G150" s="6" t="s">
        <v>13</v>
      </c>
      <c r="H150" s="17" t="s">
        <v>108</v>
      </c>
      <c r="I150" s="26" t="s">
        <v>108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460</v>
      </c>
      <c r="E151" s="6" t="s">
        <v>5</v>
      </c>
      <c r="F151" s="6"/>
      <c r="G151" s="6" t="s">
        <v>13</v>
      </c>
      <c r="H151" s="17" t="s">
        <v>112</v>
      </c>
      <c r="I151" s="26" t="s">
        <v>112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349</v>
      </c>
      <c r="E152" s="6" t="s">
        <v>5</v>
      </c>
      <c r="F152" s="6"/>
      <c r="G152" s="6" t="s">
        <v>13</v>
      </c>
      <c r="H152" s="17" t="s">
        <v>108</v>
      </c>
      <c r="I152" s="26" t="s">
        <v>108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348</v>
      </c>
      <c r="E153" s="6" t="s">
        <v>5</v>
      </c>
      <c r="F153" s="6"/>
      <c r="G153" s="6" t="s">
        <v>13</v>
      </c>
      <c r="H153" s="17" t="s">
        <v>117</v>
      </c>
      <c r="I153" s="26" t="s">
        <v>117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459</v>
      </c>
      <c r="E154" s="6" t="s">
        <v>5</v>
      </c>
      <c r="F154" s="6"/>
      <c r="G154" s="6" t="s">
        <v>13</v>
      </c>
      <c r="H154" s="17" t="s">
        <v>110</v>
      </c>
      <c r="I154" s="26" t="s">
        <v>110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462</v>
      </c>
      <c r="E155" s="6" t="s">
        <v>5</v>
      </c>
      <c r="F155" s="6"/>
      <c r="G155" s="6" t="s">
        <v>11</v>
      </c>
      <c r="H155" s="17" t="s">
        <v>108</v>
      </c>
      <c r="I155" s="26" t="s">
        <v>108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464</v>
      </c>
      <c r="E156" s="6" t="s">
        <v>5</v>
      </c>
      <c r="F156" s="6"/>
      <c r="G156" s="6" t="s">
        <v>11</v>
      </c>
      <c r="H156" s="17" t="s">
        <v>112</v>
      </c>
      <c r="I156" s="26" t="s">
        <v>112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465</v>
      </c>
      <c r="E157" s="6" t="s">
        <v>5</v>
      </c>
      <c r="F157" s="6"/>
      <c r="G157" s="6" t="s">
        <v>13</v>
      </c>
      <c r="H157" s="17" t="s">
        <v>108</v>
      </c>
      <c r="I157" s="26" t="s">
        <v>108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347</v>
      </c>
      <c r="E158" s="6" t="s">
        <v>5</v>
      </c>
      <c r="F158" s="6"/>
      <c r="G158" s="6" t="s">
        <v>11</v>
      </c>
      <c r="H158" s="17" t="s">
        <v>112</v>
      </c>
      <c r="I158" s="26" t="s">
        <v>112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466</v>
      </c>
      <c r="E159" s="6" t="s">
        <v>5</v>
      </c>
      <c r="F159" s="6"/>
      <c r="G159" s="6" t="s">
        <v>11</v>
      </c>
      <c r="H159" s="17" t="s">
        <v>98</v>
      </c>
      <c r="I159" s="26" t="s">
        <v>98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613</v>
      </c>
      <c r="E160" s="6" t="s">
        <v>5</v>
      </c>
      <c r="F160" s="6"/>
      <c r="G160" s="6" t="s">
        <v>13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346</v>
      </c>
      <c r="E161" s="6"/>
      <c r="F161" s="6" t="s">
        <v>5</v>
      </c>
      <c r="G161" s="6" t="s">
        <v>13</v>
      </c>
      <c r="H161" s="17" t="s">
        <v>112</v>
      </c>
      <c r="I161" s="26" t="s">
        <v>112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345</v>
      </c>
      <c r="E162" s="6" t="s">
        <v>5</v>
      </c>
      <c r="F162" s="6"/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344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467</v>
      </c>
      <c r="E164" s="6" t="s">
        <v>5</v>
      </c>
      <c r="F164" s="6"/>
      <c r="G164" s="6" t="s">
        <v>11</v>
      </c>
      <c r="H164" s="17" t="s">
        <v>115</v>
      </c>
      <c r="I164" s="26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468</v>
      </c>
      <c r="E165" s="6" t="s">
        <v>5</v>
      </c>
      <c r="F165" s="6"/>
      <c r="G165" s="6" t="s">
        <v>13</v>
      </c>
      <c r="H165" s="17" t="s">
        <v>119</v>
      </c>
      <c r="I165" s="26" t="s">
        <v>119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469</v>
      </c>
      <c r="E166" s="6" t="s">
        <v>5</v>
      </c>
      <c r="F166" s="6"/>
      <c r="G166" s="6" t="s">
        <v>11</v>
      </c>
      <c r="H166" s="17" t="s">
        <v>112</v>
      </c>
      <c r="I166" s="26" t="s">
        <v>112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453</v>
      </c>
      <c r="E167" s="6" t="s">
        <v>5</v>
      </c>
      <c r="F167" s="6"/>
      <c r="G167" s="6" t="s">
        <v>13</v>
      </c>
      <c r="H167" s="17" t="s">
        <v>115</v>
      </c>
      <c r="I167" s="26" t="s">
        <v>115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470</v>
      </c>
      <c r="E168" s="6" t="s">
        <v>5</v>
      </c>
      <c r="F168" s="6"/>
      <c r="G168" s="6" t="s">
        <v>11</v>
      </c>
      <c r="H168" s="17" t="s">
        <v>124</v>
      </c>
      <c r="I168" s="26" t="s">
        <v>124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343</v>
      </c>
      <c r="E169" s="6"/>
      <c r="F169" s="6" t="s">
        <v>5</v>
      </c>
      <c r="G169" s="6" t="s">
        <v>13</v>
      </c>
      <c r="H169" s="17" t="s">
        <v>117</v>
      </c>
      <c r="I169" s="26" t="s">
        <v>117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342</v>
      </c>
      <c r="E170" s="6" t="s">
        <v>5</v>
      </c>
      <c r="F170" s="6"/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471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341</v>
      </c>
      <c r="E172" s="6" t="s">
        <v>5</v>
      </c>
      <c r="F172" s="6"/>
      <c r="G172" s="6" t="s">
        <v>13</v>
      </c>
      <c r="H172" s="17" t="s">
        <v>115</v>
      </c>
      <c r="I172" s="26" t="s">
        <v>115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340</v>
      </c>
      <c r="E173" s="6" t="s">
        <v>5</v>
      </c>
      <c r="F173" s="6"/>
      <c r="G173" s="6" t="s">
        <v>11</v>
      </c>
      <c r="H173" s="17" t="s">
        <v>123</v>
      </c>
      <c r="I173" s="26" t="s">
        <v>123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339</v>
      </c>
      <c r="E174" s="6" t="s">
        <v>5</v>
      </c>
      <c r="F174" s="6"/>
      <c r="G174" s="6" t="s">
        <v>11</v>
      </c>
      <c r="H174" s="17" t="s">
        <v>125</v>
      </c>
      <c r="I174" s="26" t="s">
        <v>125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398</v>
      </c>
      <c r="E175" s="6" t="s">
        <v>5</v>
      </c>
      <c r="F175" s="6"/>
      <c r="G175" s="6" t="s">
        <v>13</v>
      </c>
      <c r="H175" s="17" t="s">
        <v>399</v>
      </c>
      <c r="I175" s="26" t="s">
        <v>399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338</v>
      </c>
      <c r="E176" s="6" t="s">
        <v>5</v>
      </c>
      <c r="F176" s="6"/>
      <c r="G176" s="6" t="s">
        <v>11</v>
      </c>
      <c r="H176" s="17" t="s">
        <v>126</v>
      </c>
      <c r="I176" s="26" t="s">
        <v>126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337</v>
      </c>
      <c r="E177" s="6" t="s">
        <v>5</v>
      </c>
      <c r="F177" s="6"/>
      <c r="G177" s="6" t="s">
        <v>13</v>
      </c>
      <c r="H177" s="17" t="s">
        <v>122</v>
      </c>
      <c r="I177" s="26" t="s">
        <v>122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336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472</v>
      </c>
      <c r="E179" s="6" t="s">
        <v>5</v>
      </c>
      <c r="F179" s="6"/>
      <c r="G179" s="6" t="s">
        <v>13</v>
      </c>
      <c r="H179" s="17" t="s">
        <v>109</v>
      </c>
      <c r="I179" s="26" t="s">
        <v>109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335</v>
      </c>
      <c r="E180" s="6" t="s">
        <v>5</v>
      </c>
      <c r="F180" s="6"/>
      <c r="G180" s="6" t="s">
        <v>11</v>
      </c>
      <c r="H180" s="17" t="s">
        <v>126</v>
      </c>
      <c r="I180" s="26" t="s">
        <v>126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334</v>
      </c>
      <c r="E181" s="6"/>
      <c r="F181" s="6" t="s">
        <v>5</v>
      </c>
      <c r="G181" s="6" t="s">
        <v>11</v>
      </c>
      <c r="H181" s="17" t="s">
        <v>122</v>
      </c>
      <c r="I181" s="26" t="s">
        <v>122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473</v>
      </c>
      <c r="E182" s="6" t="s">
        <v>5</v>
      </c>
      <c r="F182" s="6"/>
      <c r="G182" s="6" t="s">
        <v>11</v>
      </c>
      <c r="H182" s="17" t="s">
        <v>109</v>
      </c>
      <c r="I182" s="26" t="s">
        <v>109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333</v>
      </c>
      <c r="E183" s="6" t="s">
        <v>5</v>
      </c>
      <c r="F183" s="6"/>
      <c r="G183" s="6" t="s">
        <v>13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474</v>
      </c>
      <c r="E184" s="6" t="s">
        <v>5</v>
      </c>
      <c r="F184" s="6"/>
      <c r="G184" s="6" t="s">
        <v>11</v>
      </c>
      <c r="H184" s="17" t="s">
        <v>122</v>
      </c>
      <c r="I184" s="26" t="s">
        <v>122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603</v>
      </c>
      <c r="E185" s="6"/>
      <c r="F185" s="6" t="s">
        <v>5</v>
      </c>
      <c r="G185" s="6" t="s">
        <v>11</v>
      </c>
      <c r="H185" s="17" t="s">
        <v>118</v>
      </c>
      <c r="I185" s="26" t="s">
        <v>118</v>
      </c>
    </row>
    <row r="186" spans="1:9" x14ac:dyDescent="0.3">
      <c r="A186" s="5">
        <f t="shared" si="2"/>
        <v>185</v>
      </c>
      <c r="B186" s="6" t="s">
        <v>15</v>
      </c>
      <c r="C186" s="6" t="s">
        <v>631</v>
      </c>
      <c r="D186" s="6" t="s">
        <v>332</v>
      </c>
      <c r="E186" s="6" t="s">
        <v>5</v>
      </c>
      <c r="F186" s="6"/>
      <c r="G186" s="6" t="s">
        <v>11</v>
      </c>
      <c r="H186" s="17" t="s">
        <v>127</v>
      </c>
      <c r="I186" s="26" t="s">
        <v>127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331</v>
      </c>
      <c r="E187" s="6" t="s">
        <v>5</v>
      </c>
      <c r="F187" s="6"/>
      <c r="G187" s="6" t="s">
        <v>13</v>
      </c>
      <c r="H187" s="17" t="s">
        <v>122</v>
      </c>
      <c r="I187" s="26" t="s">
        <v>122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330</v>
      </c>
      <c r="E188" s="6" t="s">
        <v>5</v>
      </c>
      <c r="F188" s="6"/>
      <c r="G188" s="6" t="s">
        <v>13</v>
      </c>
      <c r="H188" s="17" t="s">
        <v>112</v>
      </c>
      <c r="I188" s="26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329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328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475</v>
      </c>
      <c r="E191" s="6" t="s">
        <v>5</v>
      </c>
      <c r="F191" s="6"/>
      <c r="G191" s="6" t="s">
        <v>13</v>
      </c>
      <c r="H191" s="17" t="s">
        <v>114</v>
      </c>
      <c r="I191" s="26" t="s">
        <v>114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476</v>
      </c>
      <c r="E192" s="6" t="s">
        <v>5</v>
      </c>
      <c r="F192" s="6"/>
      <c r="G192" s="6" t="s">
        <v>13</v>
      </c>
      <c r="H192" s="17" t="s">
        <v>119</v>
      </c>
      <c r="I192" s="26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477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478</v>
      </c>
      <c r="E194" s="6" t="s">
        <v>5</v>
      </c>
      <c r="F194" s="6"/>
      <c r="G194" s="6" t="s">
        <v>11</v>
      </c>
      <c r="H194" s="17" t="s">
        <v>117</v>
      </c>
      <c r="I194" s="26" t="s">
        <v>117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327</v>
      </c>
      <c r="E195" s="6" t="s">
        <v>5</v>
      </c>
      <c r="F195" s="6"/>
      <c r="G195" s="6" t="s">
        <v>13</v>
      </c>
      <c r="H195" s="17" t="s">
        <v>112</v>
      </c>
      <c r="I195" s="26" t="s">
        <v>112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607</v>
      </c>
      <c r="E196" s="6" t="s">
        <v>5</v>
      </c>
      <c r="F196" s="6"/>
      <c r="G196" s="6" t="s">
        <v>13</v>
      </c>
      <c r="H196" s="17" t="s">
        <v>120</v>
      </c>
      <c r="I196" s="26" t="s">
        <v>120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479</v>
      </c>
      <c r="E197" s="6" t="s">
        <v>5</v>
      </c>
      <c r="F197" s="6"/>
      <c r="G197" s="6" t="s">
        <v>13</v>
      </c>
      <c r="H197" s="17" t="s">
        <v>110</v>
      </c>
      <c r="I197" s="26" t="s">
        <v>110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480</v>
      </c>
      <c r="E198" s="6" t="s">
        <v>5</v>
      </c>
      <c r="F198" s="6"/>
      <c r="G198" s="6" t="s">
        <v>13</v>
      </c>
      <c r="H198" s="17" t="s">
        <v>119</v>
      </c>
      <c r="I198" s="26" t="s">
        <v>119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326</v>
      </c>
      <c r="E199" s="6" t="s">
        <v>5</v>
      </c>
      <c r="F199" s="6"/>
      <c r="G199" s="6" t="s">
        <v>13</v>
      </c>
      <c r="H199" s="17" t="s">
        <v>111</v>
      </c>
      <c r="I199" s="26" t="s">
        <v>111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648</v>
      </c>
      <c r="E200" s="6"/>
      <c r="F200" s="6" t="s">
        <v>5</v>
      </c>
      <c r="G200" s="6" t="s">
        <v>11</v>
      </c>
      <c r="H200" s="17" t="s">
        <v>120</v>
      </c>
      <c r="I200" s="26" t="s">
        <v>120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325</v>
      </c>
      <c r="E201" s="6" t="s">
        <v>5</v>
      </c>
      <c r="F201" s="6"/>
      <c r="G201" s="6" t="s">
        <v>13</v>
      </c>
      <c r="H201" s="17" t="s">
        <v>111</v>
      </c>
      <c r="I201" s="26" t="s">
        <v>111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626</v>
      </c>
      <c r="E202" s="6" t="s">
        <v>5</v>
      </c>
      <c r="F202" s="6"/>
      <c r="G202" s="6" t="s">
        <v>11</v>
      </c>
      <c r="H202" s="17" t="s">
        <v>128</v>
      </c>
      <c r="I202" s="26" t="s">
        <v>128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481</v>
      </c>
      <c r="E203" s="6" t="s">
        <v>5</v>
      </c>
      <c r="F203" s="6"/>
      <c r="G203" s="6" t="s">
        <v>11</v>
      </c>
      <c r="H203" s="17" t="s">
        <v>110</v>
      </c>
      <c r="I203" s="26" t="s">
        <v>110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482</v>
      </c>
      <c r="E204" s="6"/>
      <c r="F204" s="6" t="s">
        <v>5</v>
      </c>
      <c r="G204" s="6" t="s">
        <v>11</v>
      </c>
      <c r="H204" s="17" t="s">
        <v>129</v>
      </c>
      <c r="I204" s="26" t="s">
        <v>129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442</v>
      </c>
      <c r="E205" s="6" t="s">
        <v>5</v>
      </c>
      <c r="F205" s="6"/>
      <c r="G205" s="6" t="s">
        <v>13</v>
      </c>
      <c r="H205" s="17" t="s">
        <v>112</v>
      </c>
      <c r="I205" s="26" t="s">
        <v>112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483</v>
      </c>
      <c r="E206" s="6" t="s">
        <v>5</v>
      </c>
      <c r="F206" s="6"/>
      <c r="G206" s="6" t="s">
        <v>13</v>
      </c>
      <c r="H206" s="17" t="s">
        <v>123</v>
      </c>
      <c r="I206" s="26" t="s">
        <v>123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484</v>
      </c>
      <c r="E207" s="6" t="s">
        <v>5</v>
      </c>
      <c r="F207" s="6"/>
      <c r="G207" s="6" t="s">
        <v>13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485</v>
      </c>
      <c r="E208" s="6" t="s">
        <v>5</v>
      </c>
      <c r="F208" s="6"/>
      <c r="G208" s="6" t="s">
        <v>13</v>
      </c>
      <c r="H208" s="17" t="s">
        <v>130</v>
      </c>
      <c r="I208" s="26" t="s">
        <v>130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585</v>
      </c>
      <c r="E209" s="6" t="s">
        <v>5</v>
      </c>
      <c r="F209" s="6"/>
      <c r="G209" s="6" t="s">
        <v>11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324</v>
      </c>
      <c r="E210" s="6" t="s">
        <v>5</v>
      </c>
      <c r="F210" s="6"/>
      <c r="G210" s="6" t="s">
        <v>11</v>
      </c>
      <c r="H210" s="17" t="s">
        <v>113</v>
      </c>
      <c r="I210" s="26" t="s">
        <v>113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323</v>
      </c>
      <c r="E211" s="6" t="s">
        <v>5</v>
      </c>
      <c r="F211" s="6"/>
      <c r="G211" s="6" t="s">
        <v>13</v>
      </c>
      <c r="H211" s="17" t="s">
        <v>132</v>
      </c>
      <c r="I211" s="26" t="s">
        <v>132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486</v>
      </c>
      <c r="E212" s="6" t="s">
        <v>5</v>
      </c>
      <c r="F212" s="6"/>
      <c r="G212" s="6" t="s">
        <v>13</v>
      </c>
      <c r="H212" s="17" t="s">
        <v>116</v>
      </c>
      <c r="I212" s="26" t="s">
        <v>116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608</v>
      </c>
      <c r="E213" s="6"/>
      <c r="F213" s="6" t="s">
        <v>5</v>
      </c>
      <c r="G213" s="6" t="s">
        <v>13</v>
      </c>
      <c r="H213" s="17" t="s">
        <v>133</v>
      </c>
      <c r="I213" s="26" t="s">
        <v>133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487</v>
      </c>
      <c r="E214" s="6" t="s">
        <v>5</v>
      </c>
      <c r="F214" s="6"/>
      <c r="G214" s="6" t="s">
        <v>11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322</v>
      </c>
      <c r="E215" s="6" t="s">
        <v>5</v>
      </c>
      <c r="F215" s="6"/>
      <c r="G215" s="6" t="s">
        <v>13</v>
      </c>
      <c r="H215" s="17" t="s">
        <v>110</v>
      </c>
      <c r="I215" s="26" t="s">
        <v>110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321</v>
      </c>
      <c r="E216" s="6" t="s">
        <v>5</v>
      </c>
      <c r="F216" s="6"/>
      <c r="G216" s="6" t="s">
        <v>13</v>
      </c>
      <c r="H216" s="17" t="s">
        <v>135</v>
      </c>
      <c r="I216" s="26" t="s">
        <v>135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320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455</v>
      </c>
      <c r="E218" s="6" t="s">
        <v>5</v>
      </c>
      <c r="F218" s="6"/>
      <c r="G218" s="6" t="s">
        <v>11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635</v>
      </c>
      <c r="E219" s="6" t="s">
        <v>5</v>
      </c>
      <c r="F219" s="6"/>
      <c r="G219" s="6" t="s">
        <v>13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488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235</v>
      </c>
      <c r="E221" s="6"/>
      <c r="F221" s="6" t="s">
        <v>5</v>
      </c>
      <c r="G221" s="6" t="s">
        <v>13</v>
      </c>
      <c r="H221" s="17" t="s">
        <v>123</v>
      </c>
      <c r="I221" s="26" t="s">
        <v>123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489</v>
      </c>
      <c r="E222" s="6" t="s">
        <v>5</v>
      </c>
      <c r="F222" s="6"/>
      <c r="G222" s="6" t="s">
        <v>13</v>
      </c>
      <c r="H222" s="17" t="s">
        <v>140</v>
      </c>
      <c r="I222" s="26" t="s">
        <v>140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609</v>
      </c>
      <c r="E223" s="6" t="s">
        <v>5</v>
      </c>
      <c r="F223" s="6"/>
      <c r="G223" s="6" t="s">
        <v>11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490</v>
      </c>
      <c r="E224" s="6" t="s">
        <v>5</v>
      </c>
      <c r="F224" s="6"/>
      <c r="G224" s="6" t="s">
        <v>13</v>
      </c>
      <c r="H224" s="17" t="s">
        <v>135</v>
      </c>
      <c r="I224" s="26" t="s">
        <v>135</v>
      </c>
    </row>
    <row r="225" spans="1:9" x14ac:dyDescent="0.3">
      <c r="A225" s="5">
        <f t="shared" si="3"/>
        <v>224</v>
      </c>
      <c r="B225" s="6" t="s">
        <v>15</v>
      </c>
      <c r="C225" s="6" t="s">
        <v>435</v>
      </c>
      <c r="D225" s="6" t="s">
        <v>319</v>
      </c>
      <c r="E225" s="6" t="s">
        <v>5</v>
      </c>
      <c r="F225" s="6"/>
      <c r="G225" s="6" t="s">
        <v>13</v>
      </c>
      <c r="H225" s="17" t="s">
        <v>142</v>
      </c>
      <c r="I225" s="26" t="s">
        <v>142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318</v>
      </c>
      <c r="E226" s="6" t="s">
        <v>5</v>
      </c>
      <c r="F226" s="6"/>
      <c r="G226" s="6" t="s">
        <v>13</v>
      </c>
      <c r="H226" s="17" t="s">
        <v>116</v>
      </c>
      <c r="I226" s="26" t="s">
        <v>116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317</v>
      </c>
      <c r="E227" s="6" t="s">
        <v>5</v>
      </c>
      <c r="F227" s="6"/>
      <c r="G227" s="6" t="s">
        <v>13</v>
      </c>
      <c r="H227" s="17" t="s">
        <v>137</v>
      </c>
      <c r="I227" s="26" t="s">
        <v>137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491</v>
      </c>
      <c r="E228" s="6" t="s">
        <v>5</v>
      </c>
      <c r="F228" s="6"/>
      <c r="G228" s="6" t="s">
        <v>13</v>
      </c>
      <c r="H228" s="17" t="s">
        <v>143</v>
      </c>
      <c r="I228" s="26" t="s">
        <v>143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316</v>
      </c>
      <c r="E229" s="6" t="s">
        <v>5</v>
      </c>
      <c r="F229" s="6"/>
      <c r="G229" s="6" t="s">
        <v>12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492</v>
      </c>
      <c r="E230" s="6" t="s">
        <v>5</v>
      </c>
      <c r="F230" s="6"/>
      <c r="G230" s="6" t="s">
        <v>13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493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494</v>
      </c>
      <c r="E232" s="6" t="s">
        <v>5</v>
      </c>
      <c r="F232" s="6"/>
      <c r="G232" s="6" t="s">
        <v>11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495</v>
      </c>
      <c r="E233" s="6" t="s">
        <v>5</v>
      </c>
      <c r="F233" s="6"/>
      <c r="G233" s="6" t="s">
        <v>13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496</v>
      </c>
      <c r="E234" s="6" t="s">
        <v>5</v>
      </c>
      <c r="F234" s="6"/>
      <c r="G234" s="6" t="s">
        <v>13</v>
      </c>
      <c r="H234" s="17" t="s">
        <v>98</v>
      </c>
      <c r="I234" s="26" t="s">
        <v>98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315</v>
      </c>
      <c r="E235" s="6" t="s">
        <v>5</v>
      </c>
      <c r="F235" s="6"/>
      <c r="G235" s="6" t="s">
        <v>11</v>
      </c>
      <c r="H235" s="17" t="s">
        <v>149</v>
      </c>
      <c r="I235" s="26" t="s">
        <v>149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314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666</v>
      </c>
      <c r="E237" s="6" t="s">
        <v>5</v>
      </c>
      <c r="F237" s="6"/>
      <c r="G237" s="6" t="s">
        <v>11</v>
      </c>
      <c r="H237" s="17" t="s">
        <v>149</v>
      </c>
      <c r="I237" s="26" t="s">
        <v>149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313</v>
      </c>
      <c r="E238" s="6" t="s">
        <v>5</v>
      </c>
      <c r="F238" s="6"/>
      <c r="G238" s="6" t="s">
        <v>13</v>
      </c>
      <c r="H238" s="17" t="s">
        <v>151</v>
      </c>
      <c r="I238" s="26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312</v>
      </c>
      <c r="E239" s="6" t="s">
        <v>5</v>
      </c>
      <c r="F239" s="6"/>
      <c r="G239" s="6" t="s">
        <v>11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311</v>
      </c>
      <c r="E240" s="6" t="s">
        <v>5</v>
      </c>
      <c r="F240" s="6"/>
      <c r="G240" s="6" t="s">
        <v>13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310</v>
      </c>
      <c r="E241" s="6" t="s">
        <v>5</v>
      </c>
      <c r="F241" s="6"/>
      <c r="G241" s="6" t="s">
        <v>13</v>
      </c>
      <c r="H241" s="17" t="s">
        <v>154</v>
      </c>
      <c r="I241" s="26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309</v>
      </c>
      <c r="E242" s="6" t="s">
        <v>5</v>
      </c>
      <c r="F242" s="6"/>
      <c r="G242" s="6" t="s">
        <v>11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448</v>
      </c>
      <c r="E243" s="6" t="s">
        <v>5</v>
      </c>
      <c r="F243" s="6"/>
      <c r="G243" s="6" t="s">
        <v>11</v>
      </c>
      <c r="H243" s="17" t="s">
        <v>154</v>
      </c>
      <c r="I243" s="26" t="s">
        <v>154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308</v>
      </c>
      <c r="E244" s="6" t="s">
        <v>5</v>
      </c>
      <c r="F244" s="6"/>
      <c r="G244" s="6" t="s">
        <v>13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307</v>
      </c>
      <c r="E245" s="6" t="s">
        <v>5</v>
      </c>
      <c r="F245" s="6"/>
      <c r="G245" s="6" t="s">
        <v>11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497</v>
      </c>
      <c r="E246" s="6" t="s">
        <v>5</v>
      </c>
      <c r="F246" s="6"/>
      <c r="G246" s="6" t="s">
        <v>13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306</v>
      </c>
      <c r="E247" s="6"/>
      <c r="F247" s="6" t="s">
        <v>5</v>
      </c>
      <c r="G247" s="6" t="s">
        <v>11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498</v>
      </c>
      <c r="E248" s="6" t="s">
        <v>5</v>
      </c>
      <c r="F248" s="6"/>
      <c r="G248" s="6" t="s">
        <v>11</v>
      </c>
      <c r="H248" s="17" t="s">
        <v>148</v>
      </c>
      <c r="I248" s="26" t="s">
        <v>148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305</v>
      </c>
      <c r="E249" s="6" t="s">
        <v>5</v>
      </c>
      <c r="F249" s="6"/>
      <c r="G249" s="6" t="s">
        <v>13</v>
      </c>
      <c r="H249" s="17" t="s">
        <v>159</v>
      </c>
      <c r="I249" s="26" t="s">
        <v>159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499</v>
      </c>
      <c r="E250" s="6"/>
      <c r="F250" s="6" t="s">
        <v>5</v>
      </c>
      <c r="G250" s="6" t="s">
        <v>11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304</v>
      </c>
      <c r="E251" s="6" t="s">
        <v>5</v>
      </c>
      <c r="F251" s="6"/>
      <c r="G251" s="6" t="s">
        <v>13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500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501</v>
      </c>
      <c r="E253" s="6" t="s">
        <v>5</v>
      </c>
      <c r="F253" s="6"/>
      <c r="G253" s="6" t="s">
        <v>11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303</v>
      </c>
      <c r="E254" s="6" t="s">
        <v>5</v>
      </c>
      <c r="F254" s="6"/>
      <c r="G254" s="6" t="s">
        <v>13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302</v>
      </c>
      <c r="E255" s="6" t="s">
        <v>5</v>
      </c>
      <c r="F255" s="6"/>
      <c r="G255" s="6" t="s">
        <v>11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301</v>
      </c>
      <c r="E256" s="6"/>
      <c r="F256" s="6" t="s">
        <v>5</v>
      </c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502</v>
      </c>
      <c r="E257" s="6" t="s">
        <v>5</v>
      </c>
      <c r="F257" s="6"/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610</v>
      </c>
      <c r="E258" s="6" t="s">
        <v>5</v>
      </c>
      <c r="F258" s="6"/>
      <c r="G258" s="6" t="s">
        <v>13</v>
      </c>
      <c r="H258" s="17" t="s">
        <v>76</v>
      </c>
      <c r="I258" s="26" t="s">
        <v>76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503</v>
      </c>
      <c r="E259" s="6" t="s">
        <v>5</v>
      </c>
      <c r="F259" s="6"/>
      <c r="G259" s="6" t="s">
        <v>11</v>
      </c>
      <c r="H259" s="17" t="s">
        <v>57</v>
      </c>
      <c r="I259" s="26" t="s">
        <v>57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300</v>
      </c>
      <c r="E260" s="6" t="s">
        <v>5</v>
      </c>
      <c r="F260" s="6"/>
      <c r="G260" s="6" t="s">
        <v>11</v>
      </c>
      <c r="H260" s="17" t="s">
        <v>153</v>
      </c>
      <c r="I260" s="26" t="s">
        <v>153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299</v>
      </c>
      <c r="E261" s="6" t="s">
        <v>5</v>
      </c>
      <c r="F261" s="6"/>
      <c r="G261" s="6" t="s">
        <v>13</v>
      </c>
      <c r="H261" s="17" t="s">
        <v>167</v>
      </c>
      <c r="I261" s="26" t="s">
        <v>167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504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505</v>
      </c>
      <c r="E263" s="6" t="s">
        <v>5</v>
      </c>
      <c r="F263" s="6"/>
      <c r="G263" s="6" t="s">
        <v>11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506</v>
      </c>
      <c r="E264" s="6"/>
      <c r="F264" s="6" t="s">
        <v>5</v>
      </c>
      <c r="G264" s="6" t="s">
        <v>13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298</v>
      </c>
      <c r="E265" s="6" t="s">
        <v>5</v>
      </c>
      <c r="F265" s="6"/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507</v>
      </c>
      <c r="E266" s="6" t="s">
        <v>5</v>
      </c>
      <c r="F266" s="6"/>
      <c r="G266" s="6" t="s">
        <v>12</v>
      </c>
      <c r="H266" s="17" t="s">
        <v>169</v>
      </c>
      <c r="I266" s="26" t="s">
        <v>169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611</v>
      </c>
      <c r="E267" s="6" t="s">
        <v>5</v>
      </c>
      <c r="F267" s="6"/>
      <c r="G267" s="6" t="s">
        <v>13</v>
      </c>
      <c r="H267" s="17" t="s">
        <v>172</v>
      </c>
      <c r="I267" s="26" t="s">
        <v>172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297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634</v>
      </c>
      <c r="E269" s="6" t="s">
        <v>5</v>
      </c>
      <c r="F269" s="6"/>
      <c r="G269" s="6" t="s">
        <v>13</v>
      </c>
      <c r="H269" s="17" t="s">
        <v>69</v>
      </c>
      <c r="I269" s="26" t="s">
        <v>69</v>
      </c>
    </row>
    <row r="270" spans="1:9" x14ac:dyDescent="0.3">
      <c r="A270" s="5">
        <f t="shared" si="4"/>
        <v>269</v>
      </c>
      <c r="B270" s="6" t="s">
        <v>15</v>
      </c>
      <c r="C270" s="6" t="s">
        <v>436</v>
      </c>
      <c r="D270" s="6" t="s">
        <v>296</v>
      </c>
      <c r="E270" s="6" t="s">
        <v>5</v>
      </c>
      <c r="F270" s="6"/>
      <c r="G270" s="6" t="s">
        <v>11</v>
      </c>
      <c r="H270" s="17" t="s">
        <v>174</v>
      </c>
      <c r="I270" s="26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656</v>
      </c>
      <c r="E271" s="6" t="s">
        <v>5</v>
      </c>
      <c r="F271" s="6"/>
      <c r="G271" s="6" t="s">
        <v>13</v>
      </c>
      <c r="H271" s="17" t="s">
        <v>69</v>
      </c>
      <c r="I271" s="26" t="s">
        <v>69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508</v>
      </c>
      <c r="E272" s="6" t="s">
        <v>5</v>
      </c>
      <c r="F272" s="6"/>
      <c r="G272" s="6" t="s">
        <v>11</v>
      </c>
      <c r="H272" s="17" t="s">
        <v>175</v>
      </c>
      <c r="I272" s="26" t="s">
        <v>175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295</v>
      </c>
      <c r="E273" s="6" t="s">
        <v>5</v>
      </c>
      <c r="F273" s="6"/>
      <c r="G273" s="6" t="s">
        <v>13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509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612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294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293</v>
      </c>
      <c r="E277" s="6" t="s">
        <v>5</v>
      </c>
      <c r="F277" s="6"/>
      <c r="G277" s="6" t="s">
        <v>11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292</v>
      </c>
      <c r="E278" s="6" t="s">
        <v>5</v>
      </c>
      <c r="F278" s="6"/>
      <c r="G278" s="6" t="s">
        <v>13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26</v>
      </c>
      <c r="E279" s="6" t="s">
        <v>5</v>
      </c>
      <c r="F279" s="6"/>
      <c r="G279" s="6" t="s">
        <v>13</v>
      </c>
      <c r="H279" s="18" t="s">
        <v>182</v>
      </c>
      <c r="I279" s="27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291</v>
      </c>
      <c r="E280" s="6" t="s">
        <v>5</v>
      </c>
      <c r="F280" s="6"/>
      <c r="G280" s="6" t="s">
        <v>12</v>
      </c>
      <c r="H280" s="17" t="s">
        <v>178</v>
      </c>
      <c r="I280" s="26" t="s">
        <v>178</v>
      </c>
    </row>
    <row r="281" spans="1:9" x14ac:dyDescent="0.3">
      <c r="A281" s="5">
        <f t="shared" si="4"/>
        <v>280</v>
      </c>
      <c r="B281" s="6" t="s">
        <v>15</v>
      </c>
      <c r="C281" s="6">
        <v>302512575</v>
      </c>
      <c r="D281" s="6" t="s">
        <v>510</v>
      </c>
      <c r="E281" s="6" t="s">
        <v>5</v>
      </c>
      <c r="F281" s="6"/>
      <c r="G281" s="6" t="s">
        <v>13</v>
      </c>
      <c r="H281" s="17" t="s">
        <v>93</v>
      </c>
      <c r="I281" s="26" t="s">
        <v>93</v>
      </c>
    </row>
    <row r="282" spans="1:9" x14ac:dyDescent="0.3">
      <c r="A282" s="5">
        <f t="shared" si="4"/>
        <v>281</v>
      </c>
      <c r="B282" s="6" t="s">
        <v>15</v>
      </c>
      <c r="C282" s="6">
        <v>300652201</v>
      </c>
      <c r="D282" s="6" t="s">
        <v>511</v>
      </c>
      <c r="E282" s="6" t="s">
        <v>5</v>
      </c>
      <c r="F282" s="6"/>
      <c r="G282" s="6" t="s">
        <v>450</v>
      </c>
      <c r="H282" s="17" t="s">
        <v>183</v>
      </c>
      <c r="I282" s="26" t="s">
        <v>183</v>
      </c>
    </row>
    <row r="283" spans="1:9" x14ac:dyDescent="0.3">
      <c r="A283" s="5">
        <f t="shared" si="4"/>
        <v>282</v>
      </c>
      <c r="B283" s="6" t="s">
        <v>15</v>
      </c>
      <c r="C283" s="6">
        <v>235894590</v>
      </c>
      <c r="D283" s="6" t="s">
        <v>512</v>
      </c>
      <c r="E283" s="6" t="s">
        <v>5</v>
      </c>
      <c r="F283" s="6"/>
      <c r="G283" s="6" t="s">
        <v>13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152168922</v>
      </c>
      <c r="D284" s="6" t="s">
        <v>7</v>
      </c>
      <c r="E284" s="6" t="s">
        <v>5</v>
      </c>
      <c r="F284" s="6"/>
      <c r="G284" s="6" t="s">
        <v>13</v>
      </c>
      <c r="H284" s="17" t="s">
        <v>144</v>
      </c>
      <c r="I284" s="26" t="s">
        <v>144</v>
      </c>
    </row>
    <row r="285" spans="1:9" x14ac:dyDescent="0.3">
      <c r="A285" s="5">
        <f t="shared" si="4"/>
        <v>284</v>
      </c>
      <c r="B285" s="6" t="s">
        <v>15</v>
      </c>
      <c r="C285" s="6">
        <v>302992398</v>
      </c>
      <c r="D285" s="6" t="s">
        <v>423</v>
      </c>
      <c r="E285" s="6" t="s">
        <v>5</v>
      </c>
      <c r="F285" s="6"/>
      <c r="G285" s="6" t="s">
        <v>11</v>
      </c>
      <c r="H285" s="17" t="s">
        <v>424</v>
      </c>
      <c r="I285" s="26" t="s">
        <v>424</v>
      </c>
    </row>
    <row r="286" spans="1:9" x14ac:dyDescent="0.3">
      <c r="A286" s="5">
        <f t="shared" si="4"/>
        <v>285</v>
      </c>
      <c r="B286" s="6" t="s">
        <v>15</v>
      </c>
      <c r="C286" s="6">
        <v>126307655</v>
      </c>
      <c r="D286" s="6" t="s">
        <v>8</v>
      </c>
      <c r="E286" s="6" t="s">
        <v>5</v>
      </c>
      <c r="F286" s="6"/>
      <c r="G286" s="6" t="s">
        <v>12</v>
      </c>
      <c r="H286" s="17" t="s">
        <v>185</v>
      </c>
      <c r="I286" s="26" t="s">
        <v>185</v>
      </c>
    </row>
    <row r="287" spans="1:9" x14ac:dyDescent="0.3">
      <c r="A287" s="5">
        <f t="shared" si="4"/>
        <v>286</v>
      </c>
      <c r="B287" s="6" t="s">
        <v>15</v>
      </c>
      <c r="C287" s="6">
        <v>110499588</v>
      </c>
      <c r="D287" s="6" t="s">
        <v>9</v>
      </c>
      <c r="E287" s="6" t="s">
        <v>5</v>
      </c>
      <c r="F287" s="6"/>
      <c r="G287" s="6" t="s">
        <v>11</v>
      </c>
      <c r="H287" s="17" t="s">
        <v>184</v>
      </c>
      <c r="I287" s="26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111767434</v>
      </c>
      <c r="D288" s="6" t="s">
        <v>513</v>
      </c>
      <c r="E288" s="6" t="s">
        <v>5</v>
      </c>
      <c r="F288" s="6"/>
      <c r="G288" s="6" t="s">
        <v>13</v>
      </c>
      <c r="H288" s="17" t="s">
        <v>425</v>
      </c>
      <c r="I288" s="26" t="s">
        <v>425</v>
      </c>
    </row>
    <row r="289" spans="1:9" x14ac:dyDescent="0.3">
      <c r="A289" s="5">
        <f t="shared" si="4"/>
        <v>288</v>
      </c>
      <c r="B289" s="6" t="s">
        <v>15</v>
      </c>
      <c r="C289" s="6">
        <v>302717181</v>
      </c>
      <c r="D289" s="6" t="s">
        <v>10</v>
      </c>
      <c r="E289" s="6" t="s">
        <v>5</v>
      </c>
      <c r="F289" s="6"/>
      <c r="G289" s="6" t="s">
        <v>13</v>
      </c>
      <c r="H289" s="17" t="s">
        <v>186</v>
      </c>
      <c r="I289" s="26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302598364</v>
      </c>
      <c r="D290" s="6" t="s">
        <v>514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302790980</v>
      </c>
      <c r="D291" s="6" t="s">
        <v>515</v>
      </c>
      <c r="E291" s="6" t="s">
        <v>5</v>
      </c>
      <c r="F291" s="6"/>
      <c r="G291" s="6" t="s">
        <v>11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302676642</v>
      </c>
      <c r="D292" s="6" t="s">
        <v>290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302706797</v>
      </c>
      <c r="D293" s="6" t="s">
        <v>426</v>
      </c>
      <c r="E293" s="6" t="s">
        <v>5</v>
      </c>
      <c r="F293" s="6"/>
      <c r="G293" s="6" t="s">
        <v>11</v>
      </c>
      <c r="H293" s="17" t="s">
        <v>427</v>
      </c>
      <c r="I293" s="26" t="s">
        <v>427</v>
      </c>
    </row>
    <row r="294" spans="1:9" x14ac:dyDescent="0.3">
      <c r="A294" s="5">
        <f t="shared" si="4"/>
        <v>293</v>
      </c>
      <c r="B294" s="6" t="s">
        <v>15</v>
      </c>
      <c r="C294" s="6">
        <v>975600004</v>
      </c>
      <c r="D294" s="6" t="s">
        <v>438</v>
      </c>
      <c r="E294" s="6" t="s">
        <v>5</v>
      </c>
      <c r="F294" s="6"/>
      <c r="G294" s="6" t="s">
        <v>11</v>
      </c>
      <c r="H294" s="17" t="s">
        <v>439</v>
      </c>
      <c r="I294" s="26" t="s">
        <v>439</v>
      </c>
    </row>
    <row r="295" spans="1:9" x14ac:dyDescent="0.3">
      <c r="A295" s="5">
        <f t="shared" si="4"/>
        <v>294</v>
      </c>
      <c r="B295" s="6" t="s">
        <v>15</v>
      </c>
      <c r="C295" s="6">
        <v>302602179</v>
      </c>
      <c r="D295" s="6" t="s">
        <v>428</v>
      </c>
      <c r="E295" s="6" t="s">
        <v>5</v>
      </c>
      <c r="F295" s="6"/>
      <c r="G295" s="6" t="s">
        <v>11</v>
      </c>
      <c r="H295" s="17" t="s">
        <v>429</v>
      </c>
      <c r="I295" s="26" t="s">
        <v>429</v>
      </c>
    </row>
    <row r="296" spans="1:9" x14ac:dyDescent="0.3">
      <c r="A296" s="5">
        <f t="shared" si="4"/>
        <v>295</v>
      </c>
      <c r="B296" s="6" t="s">
        <v>15</v>
      </c>
      <c r="C296" s="6">
        <v>300090292</v>
      </c>
      <c r="D296" s="6" t="s">
        <v>430</v>
      </c>
      <c r="E296" s="6" t="s">
        <v>5</v>
      </c>
      <c r="F296" s="6"/>
      <c r="G296" s="6" t="s">
        <v>13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134818471</v>
      </c>
      <c r="D297" s="6" t="s">
        <v>432</v>
      </c>
      <c r="E297" s="6" t="s">
        <v>5</v>
      </c>
      <c r="F297" s="6"/>
      <c r="G297" s="6" t="s">
        <v>11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125472426</v>
      </c>
      <c r="D298" s="6" t="s">
        <v>516</v>
      </c>
      <c r="E298" s="6" t="s">
        <v>5</v>
      </c>
      <c r="F298" s="6"/>
      <c r="G298" s="6" t="s">
        <v>13</v>
      </c>
      <c r="H298" s="17" t="s">
        <v>434</v>
      </c>
      <c r="I298" s="26" t="s">
        <v>434</v>
      </c>
    </row>
    <row r="299" spans="1:9" x14ac:dyDescent="0.3">
      <c r="A299" s="5">
        <f t="shared" si="4"/>
        <v>298</v>
      </c>
      <c r="B299" s="6" t="s">
        <v>15</v>
      </c>
      <c r="C299" s="6">
        <v>302490958</v>
      </c>
      <c r="D299" s="6" t="s">
        <v>517</v>
      </c>
      <c r="E299" s="6" t="s">
        <v>5</v>
      </c>
      <c r="F299" s="6"/>
      <c r="G299" s="6" t="s">
        <v>13</v>
      </c>
      <c r="H299" s="17" t="s">
        <v>187</v>
      </c>
      <c r="I299" s="26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123715317</v>
      </c>
      <c r="D300" s="6" t="s">
        <v>518</v>
      </c>
      <c r="E300" s="6"/>
      <c r="F300" s="6" t="s">
        <v>5</v>
      </c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111818633</v>
      </c>
      <c r="D301" s="6" t="s">
        <v>289</v>
      </c>
      <c r="E301" s="6" t="s">
        <v>5</v>
      </c>
      <c r="F301" s="6"/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302773835</v>
      </c>
      <c r="D302" s="6" t="s">
        <v>288</v>
      </c>
      <c r="E302" s="6"/>
      <c r="F302" s="6" t="s">
        <v>5</v>
      </c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300601751</v>
      </c>
      <c r="D303" s="6" t="s">
        <v>287</v>
      </c>
      <c r="E303" s="6" t="s">
        <v>5</v>
      </c>
      <c r="F303" s="6"/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2900695041</v>
      </c>
      <c r="D304" s="6" t="s">
        <v>624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234207940</v>
      </c>
      <c r="D305" s="6" t="s">
        <v>16</v>
      </c>
      <c r="E305" s="6" t="s">
        <v>5</v>
      </c>
      <c r="F305" s="6"/>
      <c r="G305" s="6" t="s">
        <v>11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303107544</v>
      </c>
      <c r="D306" s="6" t="s">
        <v>17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303093393</v>
      </c>
      <c r="D307" s="6" t="s">
        <v>18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302510250</v>
      </c>
      <c r="D308" s="6" t="s">
        <v>519</v>
      </c>
      <c r="E308" s="6" t="s">
        <v>5</v>
      </c>
      <c r="F308" s="6"/>
      <c r="G308" s="6" t="s">
        <v>13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233806410</v>
      </c>
      <c r="D309" s="6" t="s">
        <v>19</v>
      </c>
      <c r="E309" s="6" t="s">
        <v>5</v>
      </c>
      <c r="F309" s="6"/>
      <c r="G309" s="6" t="s">
        <v>11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111884284</v>
      </c>
      <c r="D310" s="6" t="s">
        <v>520</v>
      </c>
      <c r="E310" s="6" t="s">
        <v>5</v>
      </c>
      <c r="F310" s="6"/>
      <c r="G310" s="6" t="s">
        <v>13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303182002</v>
      </c>
      <c r="D311" s="6" t="s">
        <v>20</v>
      </c>
      <c r="E311" s="6" t="s">
        <v>5</v>
      </c>
      <c r="F311" s="6"/>
      <c r="G311" s="6" t="s">
        <v>445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111826886</v>
      </c>
      <c r="D312" s="6" t="s">
        <v>21</v>
      </c>
      <c r="E312" s="6"/>
      <c r="F312" s="6" t="s">
        <v>5</v>
      </c>
      <c r="G312" s="6" t="s">
        <v>11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302526596</v>
      </c>
      <c r="D313" s="6" t="s">
        <v>521</v>
      </c>
      <c r="E313" s="6" t="s">
        <v>5</v>
      </c>
      <c r="F313" s="6"/>
      <c r="G313" s="6" t="s">
        <v>13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303003549</v>
      </c>
      <c r="D314" s="6" t="s">
        <v>22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303170822</v>
      </c>
      <c r="D315" s="6" t="s">
        <v>522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303424078</v>
      </c>
      <c r="D316" s="6" t="s">
        <v>23</v>
      </c>
      <c r="E316" s="6" t="s">
        <v>5</v>
      </c>
      <c r="F316" s="6"/>
      <c r="G316" s="6" t="s">
        <v>11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302310036</v>
      </c>
      <c r="D317" s="6" t="s">
        <v>24</v>
      </c>
      <c r="E317" s="6" t="s">
        <v>5</v>
      </c>
      <c r="F317" s="6"/>
      <c r="G317" s="6" t="s">
        <v>13</v>
      </c>
      <c r="H317" s="17" t="s">
        <v>195</v>
      </c>
      <c r="I317" s="26" t="s">
        <v>195</v>
      </c>
    </row>
    <row r="318" spans="1:9" x14ac:dyDescent="0.3">
      <c r="A318" s="5">
        <f t="shared" si="4"/>
        <v>317</v>
      </c>
      <c r="B318" s="6" t="s">
        <v>15</v>
      </c>
      <c r="C318" s="6">
        <v>303317795</v>
      </c>
      <c r="D318" s="6" t="s">
        <v>25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121769394</v>
      </c>
      <c r="D319" s="6" t="s">
        <v>27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300124054</v>
      </c>
      <c r="D320" s="6" t="s">
        <v>28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303482850</v>
      </c>
      <c r="D321" s="6" t="s">
        <v>29</v>
      </c>
      <c r="E321" s="6" t="s">
        <v>5</v>
      </c>
      <c r="F321" s="6"/>
      <c r="G321" s="6" t="s">
        <v>11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303098928</v>
      </c>
      <c r="D322" s="6" t="s">
        <v>30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165774756</v>
      </c>
      <c r="D323" s="6" t="s">
        <v>523</v>
      </c>
      <c r="E323" s="6" t="s">
        <v>5</v>
      </c>
      <c r="F323" s="6"/>
      <c r="G323" s="6" t="s">
        <v>13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135839963</v>
      </c>
      <c r="D324" s="6" t="s">
        <v>31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303163386</v>
      </c>
      <c r="D325" s="6" t="s">
        <v>449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145070552</v>
      </c>
      <c r="D326" s="6" t="s">
        <v>32</v>
      </c>
      <c r="E326" s="6" t="s">
        <v>5</v>
      </c>
      <c r="F326" s="6"/>
      <c r="G326" s="6" t="s">
        <v>11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300094928</v>
      </c>
      <c r="D327" s="6" t="s">
        <v>33</v>
      </c>
      <c r="E327" s="6" t="s">
        <v>5</v>
      </c>
      <c r="F327" s="6"/>
      <c r="G327" s="6" t="s">
        <v>13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135233855</v>
      </c>
      <c r="D328" s="6" t="s">
        <v>524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135733248</v>
      </c>
      <c r="D329" s="6" t="s">
        <v>34</v>
      </c>
      <c r="E329" s="6" t="s">
        <v>5</v>
      </c>
      <c r="F329" s="6"/>
      <c r="G329" s="6" t="s">
        <v>11</v>
      </c>
      <c r="H329" s="17" t="s">
        <v>655</v>
      </c>
      <c r="I329" s="26" t="s">
        <v>655</v>
      </c>
    </row>
    <row r="330" spans="1:9" x14ac:dyDescent="0.3">
      <c r="A330" s="5">
        <f t="shared" si="5"/>
        <v>329</v>
      </c>
      <c r="B330" s="6" t="s">
        <v>15</v>
      </c>
      <c r="C330" s="6">
        <v>303260294</v>
      </c>
      <c r="D330" s="6" t="s">
        <v>525</v>
      </c>
      <c r="E330" s="6" t="s">
        <v>5</v>
      </c>
      <c r="F330" s="6"/>
      <c r="G330" s="6" t="s">
        <v>11</v>
      </c>
      <c r="H330" s="17" t="s">
        <v>218</v>
      </c>
      <c r="I330" s="26" t="s">
        <v>218</v>
      </c>
    </row>
    <row r="331" spans="1:9" x14ac:dyDescent="0.3">
      <c r="A331" s="5">
        <f t="shared" si="5"/>
        <v>330</v>
      </c>
      <c r="B331" s="6" t="s">
        <v>15</v>
      </c>
      <c r="C331" s="6">
        <v>124590770</v>
      </c>
      <c r="D331" s="6" t="s">
        <v>35</v>
      </c>
      <c r="E331" s="6" t="s">
        <v>40</v>
      </c>
      <c r="F331" s="6"/>
      <c r="G331" s="6" t="s">
        <v>450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300787658</v>
      </c>
      <c r="D332" s="6" t="s">
        <v>526</v>
      </c>
      <c r="E332" s="6" t="s">
        <v>5</v>
      </c>
      <c r="F332" s="6"/>
      <c r="G332" s="6" t="s">
        <v>13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133538922</v>
      </c>
      <c r="D333" s="6" t="s">
        <v>36</v>
      </c>
      <c r="E333" s="6" t="s">
        <v>5</v>
      </c>
      <c r="F333" s="6"/>
      <c r="G333" s="6" t="s">
        <v>11</v>
      </c>
      <c r="H333" s="17" t="s">
        <v>219</v>
      </c>
      <c r="I333" s="26" t="s">
        <v>219</v>
      </c>
    </row>
    <row r="334" spans="1:9" x14ac:dyDescent="0.3">
      <c r="A334" s="5">
        <f t="shared" si="5"/>
        <v>333</v>
      </c>
      <c r="B334" s="6" t="s">
        <v>15</v>
      </c>
      <c r="C334" s="6">
        <v>303143469</v>
      </c>
      <c r="D334" s="6" t="s">
        <v>41</v>
      </c>
      <c r="E334" s="6" t="s">
        <v>5</v>
      </c>
      <c r="F334" s="6"/>
      <c r="G334" s="6" t="s">
        <v>13</v>
      </c>
      <c r="H334" s="17" t="s">
        <v>221</v>
      </c>
      <c r="I334" s="26" t="s">
        <v>221</v>
      </c>
    </row>
    <row r="335" spans="1:9" x14ac:dyDescent="0.3">
      <c r="A335" s="5">
        <f t="shared" si="5"/>
        <v>334</v>
      </c>
      <c r="B335" s="6" t="s">
        <v>15</v>
      </c>
      <c r="C335" s="6">
        <v>304059515</v>
      </c>
      <c r="D335" s="6" t="s">
        <v>37</v>
      </c>
      <c r="E335" s="6" t="s">
        <v>5</v>
      </c>
      <c r="F335" s="6"/>
      <c r="G335" s="6" t="s">
        <v>11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300008733</v>
      </c>
      <c r="D336" s="6" t="s">
        <v>38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304136883</v>
      </c>
      <c r="D337" s="6" t="s">
        <v>39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37008151127</v>
      </c>
      <c r="D338" s="6" t="s">
        <v>42</v>
      </c>
      <c r="E338" s="6" t="s">
        <v>5</v>
      </c>
      <c r="F338" s="6"/>
      <c r="G338" s="6" t="s">
        <v>13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37101050866</v>
      </c>
      <c r="D339" s="6" t="s">
        <v>43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303414867</v>
      </c>
      <c r="D340" s="6" t="s">
        <v>236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304177570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145738699</v>
      </c>
      <c r="D342" s="6" t="s">
        <v>45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135100449</v>
      </c>
      <c r="D343" s="6" t="s">
        <v>379</v>
      </c>
      <c r="E343" s="6" t="s">
        <v>5</v>
      </c>
      <c r="F343" s="6"/>
      <c r="G343" s="6" t="s">
        <v>13</v>
      </c>
      <c r="H343" s="19" t="s">
        <v>380</v>
      </c>
      <c r="I343" s="6" t="s">
        <v>380</v>
      </c>
    </row>
    <row r="344" spans="1:9" x14ac:dyDescent="0.3">
      <c r="A344" s="5">
        <f t="shared" si="5"/>
        <v>343</v>
      </c>
      <c r="B344" s="6" t="s">
        <v>15</v>
      </c>
      <c r="C344" s="6">
        <v>302497397</v>
      </c>
      <c r="D344" s="6" t="s">
        <v>527</v>
      </c>
      <c r="E344" s="6" t="s">
        <v>5</v>
      </c>
      <c r="F344" s="6"/>
      <c r="G344" s="6" t="s">
        <v>11</v>
      </c>
      <c r="H344" s="19" t="s">
        <v>437</v>
      </c>
      <c r="I344" s="6" t="s">
        <v>437</v>
      </c>
    </row>
    <row r="345" spans="1:9" x14ac:dyDescent="0.3">
      <c r="A345" s="5">
        <f t="shared" si="5"/>
        <v>344</v>
      </c>
      <c r="B345" s="6" t="s">
        <v>15</v>
      </c>
      <c r="C345" s="6">
        <v>304615887</v>
      </c>
      <c r="D345" s="6" t="s">
        <v>604</v>
      </c>
      <c r="E345" s="6" t="s">
        <v>5</v>
      </c>
      <c r="F345" s="6"/>
      <c r="G345" s="6" t="s">
        <v>11</v>
      </c>
      <c r="H345" s="19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304050861</v>
      </c>
      <c r="D346" s="6" t="s">
        <v>382</v>
      </c>
      <c r="E346" s="6" t="s">
        <v>5</v>
      </c>
      <c r="F346" s="6"/>
      <c r="G346" s="6" t="s">
        <v>11</v>
      </c>
      <c r="H346" s="19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302983997</v>
      </c>
      <c r="D347" s="6" t="s">
        <v>384</v>
      </c>
      <c r="E347" s="6" t="s">
        <v>5</v>
      </c>
      <c r="F347" s="6"/>
      <c r="G347" s="6" t="s">
        <v>13</v>
      </c>
      <c r="H347" s="19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303317820</v>
      </c>
      <c r="D348" s="6" t="s">
        <v>386</v>
      </c>
      <c r="E348" s="6" t="s">
        <v>5</v>
      </c>
      <c r="F348" s="6"/>
      <c r="G348" s="6" t="s">
        <v>11</v>
      </c>
      <c r="H348" s="19" t="s">
        <v>387</v>
      </c>
      <c r="I348" s="6" t="s">
        <v>387</v>
      </c>
    </row>
    <row r="349" spans="1:9" x14ac:dyDescent="0.3">
      <c r="A349" s="5">
        <f t="shared" si="5"/>
        <v>348</v>
      </c>
      <c r="B349" s="6" t="s">
        <v>15</v>
      </c>
      <c r="C349" s="6">
        <v>300892634</v>
      </c>
      <c r="D349" s="6" t="s">
        <v>388</v>
      </c>
      <c r="E349" s="6" t="s">
        <v>5</v>
      </c>
      <c r="F349" s="6"/>
      <c r="G349" s="6" t="s">
        <v>13</v>
      </c>
      <c r="H349" s="19" t="s">
        <v>389</v>
      </c>
      <c r="I349" s="6" t="s">
        <v>389</v>
      </c>
    </row>
    <row r="350" spans="1:9" x14ac:dyDescent="0.3">
      <c r="A350" s="5">
        <f t="shared" si="5"/>
        <v>349</v>
      </c>
      <c r="B350" s="6" t="s">
        <v>15</v>
      </c>
      <c r="C350" s="6">
        <v>302710913</v>
      </c>
      <c r="D350" s="6" t="s">
        <v>390</v>
      </c>
      <c r="E350" s="6" t="s">
        <v>5</v>
      </c>
      <c r="F350" s="6"/>
      <c r="G350" s="6" t="s">
        <v>13</v>
      </c>
      <c r="H350" s="19" t="s">
        <v>391</v>
      </c>
      <c r="I350" s="6" t="s">
        <v>391</v>
      </c>
    </row>
    <row r="351" spans="1:9" x14ac:dyDescent="0.3">
      <c r="A351" s="5">
        <f t="shared" si="5"/>
        <v>350</v>
      </c>
      <c r="B351" s="6" t="s">
        <v>15</v>
      </c>
      <c r="C351" s="6">
        <v>302622922</v>
      </c>
      <c r="D351" s="6" t="s">
        <v>528</v>
      </c>
      <c r="E351" s="6" t="s">
        <v>5</v>
      </c>
      <c r="F351" s="6"/>
      <c r="G351" s="6" t="s">
        <v>13</v>
      </c>
      <c r="H351" s="19" t="s">
        <v>392</v>
      </c>
      <c r="I351" s="6" t="s">
        <v>392</v>
      </c>
    </row>
    <row r="352" spans="1:9" x14ac:dyDescent="0.3">
      <c r="A352" s="5">
        <f t="shared" si="5"/>
        <v>351</v>
      </c>
      <c r="B352" s="6" t="s">
        <v>15</v>
      </c>
      <c r="C352" s="6">
        <v>303715354</v>
      </c>
      <c r="D352" s="6" t="s">
        <v>529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121462580</v>
      </c>
      <c r="D353" s="6" t="s">
        <v>394</v>
      </c>
      <c r="E353" s="6" t="s">
        <v>5</v>
      </c>
      <c r="F353" s="6"/>
      <c r="G353" s="6" t="s">
        <v>11</v>
      </c>
      <c r="H353" s="19" t="s">
        <v>395</v>
      </c>
      <c r="I353" s="6" t="s">
        <v>395</v>
      </c>
    </row>
    <row r="354" spans="1:9" x14ac:dyDescent="0.3">
      <c r="A354" s="5">
        <f t="shared" si="5"/>
        <v>353</v>
      </c>
      <c r="B354" s="6" t="s">
        <v>15</v>
      </c>
      <c r="C354" s="6">
        <v>301848548</v>
      </c>
      <c r="D354" s="6" t="s">
        <v>396</v>
      </c>
      <c r="E354" s="6" t="s">
        <v>5</v>
      </c>
      <c r="F354" s="6"/>
      <c r="G354" s="6" t="s">
        <v>11</v>
      </c>
      <c r="H354" s="19" t="s">
        <v>397</v>
      </c>
      <c r="I354" s="6" t="s">
        <v>397</v>
      </c>
    </row>
    <row r="355" spans="1:9" x14ac:dyDescent="0.3">
      <c r="A355" s="5">
        <f t="shared" si="5"/>
        <v>354</v>
      </c>
      <c r="B355" s="6" t="s">
        <v>15</v>
      </c>
      <c r="C355" s="6">
        <v>301603538</v>
      </c>
      <c r="D355" s="6" t="s">
        <v>400</v>
      </c>
      <c r="E355" s="6" t="s">
        <v>5</v>
      </c>
      <c r="F355" s="6"/>
      <c r="G355" s="6" t="s">
        <v>11</v>
      </c>
      <c r="H355" s="19" t="s">
        <v>401</v>
      </c>
      <c r="I355" s="6" t="s">
        <v>401</v>
      </c>
    </row>
    <row r="356" spans="1:9" x14ac:dyDescent="0.3">
      <c r="A356" s="5">
        <f t="shared" si="5"/>
        <v>355</v>
      </c>
      <c r="B356" s="6" t="s">
        <v>15</v>
      </c>
      <c r="C356" s="6">
        <v>302465182</v>
      </c>
      <c r="D356" s="6" t="s">
        <v>402</v>
      </c>
      <c r="E356" s="6" t="s">
        <v>5</v>
      </c>
      <c r="F356" s="6"/>
      <c r="G356" s="6" t="s">
        <v>13</v>
      </c>
      <c r="H356" s="19" t="s">
        <v>403</v>
      </c>
      <c r="I356" s="6" t="s">
        <v>403</v>
      </c>
    </row>
    <row r="357" spans="1:9" x14ac:dyDescent="0.3">
      <c r="A357" s="5">
        <f t="shared" si="5"/>
        <v>356</v>
      </c>
      <c r="B357" s="6" t="s">
        <v>15</v>
      </c>
      <c r="C357" s="6">
        <v>121308027</v>
      </c>
      <c r="D357" s="6" t="s">
        <v>404</v>
      </c>
      <c r="E357" s="6" t="s">
        <v>5</v>
      </c>
      <c r="F357" s="6"/>
      <c r="G357" s="6" t="s">
        <v>13</v>
      </c>
      <c r="H357" s="19" t="s">
        <v>405</v>
      </c>
      <c r="I357" s="6" t="s">
        <v>405</v>
      </c>
    </row>
    <row r="358" spans="1:9" x14ac:dyDescent="0.3">
      <c r="A358" s="5">
        <f t="shared" si="5"/>
        <v>357</v>
      </c>
      <c r="B358" s="6" t="s">
        <v>15</v>
      </c>
      <c r="C358" s="6">
        <v>302787009</v>
      </c>
      <c r="D358" s="6" t="s">
        <v>406</v>
      </c>
      <c r="E358" s="6" t="s">
        <v>5</v>
      </c>
      <c r="F358" s="6"/>
      <c r="G358" s="6" t="s">
        <v>11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159848262</v>
      </c>
      <c r="D359" s="6" t="s">
        <v>411</v>
      </c>
      <c r="E359" s="6" t="s">
        <v>5</v>
      </c>
      <c r="F359" s="6"/>
      <c r="G359" s="6" t="s">
        <v>13</v>
      </c>
      <c r="H359" s="19" t="s">
        <v>408</v>
      </c>
      <c r="I359" s="6" t="s">
        <v>408</v>
      </c>
    </row>
    <row r="360" spans="1:9" x14ac:dyDescent="0.3">
      <c r="A360" s="5">
        <f t="shared" si="5"/>
        <v>359</v>
      </c>
      <c r="B360" s="6" t="s">
        <v>15</v>
      </c>
      <c r="C360" s="6">
        <v>303372770</v>
      </c>
      <c r="D360" s="6" t="s">
        <v>407</v>
      </c>
      <c r="E360" s="6" t="s">
        <v>5</v>
      </c>
      <c r="F360" s="6"/>
      <c r="G360" s="6" t="s">
        <v>11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304341703</v>
      </c>
      <c r="D361" s="6" t="s">
        <v>409</v>
      </c>
      <c r="E361" s="6" t="s">
        <v>5</v>
      </c>
      <c r="F361" s="6"/>
      <c r="G361" s="6" t="s">
        <v>12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300079965</v>
      </c>
      <c r="D362" s="6" t="s">
        <v>636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111792793</v>
      </c>
      <c r="D363" s="6" t="s">
        <v>530</v>
      </c>
      <c r="E363" s="6" t="s">
        <v>5</v>
      </c>
      <c r="F363" s="6"/>
      <c r="G363" s="6" t="s">
        <v>13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302445525</v>
      </c>
      <c r="D364" s="6" t="s">
        <v>414</v>
      </c>
      <c r="E364" s="6" t="s">
        <v>5</v>
      </c>
      <c r="F364" s="6"/>
      <c r="G364" s="6" t="s">
        <v>11</v>
      </c>
      <c r="H364" s="19" t="s">
        <v>415</v>
      </c>
      <c r="I364" s="6" t="s">
        <v>415</v>
      </c>
    </row>
    <row r="365" spans="1:9" x14ac:dyDescent="0.3">
      <c r="A365" s="5">
        <f t="shared" si="5"/>
        <v>364</v>
      </c>
      <c r="B365" s="6" t="s">
        <v>15</v>
      </c>
      <c r="C365" s="6">
        <v>124493951</v>
      </c>
      <c r="D365" s="6" t="s">
        <v>531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300117565</v>
      </c>
      <c r="D366" s="6" t="s">
        <v>579</v>
      </c>
      <c r="E366" s="6" t="s">
        <v>5</v>
      </c>
      <c r="F366" s="6"/>
      <c r="G366" s="6" t="s">
        <v>13</v>
      </c>
      <c r="H366" s="19" t="s">
        <v>413</v>
      </c>
      <c r="I366" s="6" t="s">
        <v>413</v>
      </c>
    </row>
    <row r="367" spans="1:9" x14ac:dyDescent="0.3">
      <c r="A367" s="5">
        <f t="shared" si="5"/>
        <v>366</v>
      </c>
      <c r="B367" s="8" t="s">
        <v>15</v>
      </c>
      <c r="C367" s="8">
        <v>300067030</v>
      </c>
      <c r="D367" s="8" t="s">
        <v>532</v>
      </c>
      <c r="E367" s="8"/>
      <c r="F367" s="8"/>
      <c r="G367" s="8" t="s">
        <v>11</v>
      </c>
      <c r="H367" s="20" t="s">
        <v>451</v>
      </c>
      <c r="I367" s="8" t="s">
        <v>451</v>
      </c>
    </row>
    <row r="368" spans="1:9" x14ac:dyDescent="0.3">
      <c r="A368" s="5">
        <f t="shared" si="5"/>
        <v>367</v>
      </c>
      <c r="B368" s="8" t="s">
        <v>15</v>
      </c>
      <c r="C368" s="8">
        <v>302883420</v>
      </c>
      <c r="D368" s="8" t="s">
        <v>452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110778328</v>
      </c>
      <c r="D369" s="8" t="s">
        <v>533</v>
      </c>
      <c r="E369" s="8"/>
      <c r="F369" s="8"/>
      <c r="G369" s="8" t="s">
        <v>11</v>
      </c>
      <c r="H369" s="20" t="s">
        <v>458</v>
      </c>
      <c r="I369" s="8" t="s">
        <v>458</v>
      </c>
    </row>
    <row r="370" spans="1:9" x14ac:dyDescent="0.3">
      <c r="A370" s="5">
        <f t="shared" si="5"/>
        <v>369</v>
      </c>
      <c r="B370" s="8" t="s">
        <v>15</v>
      </c>
      <c r="C370" s="8">
        <v>110512039</v>
      </c>
      <c r="D370" s="8" t="s">
        <v>534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148325232</v>
      </c>
      <c r="D371" s="8" t="s">
        <v>580</v>
      </c>
      <c r="E371" s="8"/>
      <c r="F371" s="8"/>
      <c r="G371" s="8" t="s">
        <v>11</v>
      </c>
      <c r="H371" s="20" t="s">
        <v>581</v>
      </c>
      <c r="I371" s="8" t="s">
        <v>581</v>
      </c>
    </row>
    <row r="372" spans="1:9" x14ac:dyDescent="0.3">
      <c r="A372" s="5">
        <f t="shared" si="5"/>
        <v>371</v>
      </c>
      <c r="B372" s="8" t="s">
        <v>15</v>
      </c>
      <c r="C372" s="8">
        <v>304803921</v>
      </c>
      <c r="D372" s="8" t="s">
        <v>592</v>
      </c>
      <c r="E372" s="8"/>
      <c r="F372" s="8"/>
      <c r="G372" s="8" t="s">
        <v>13</v>
      </c>
      <c r="H372" s="20" t="s">
        <v>593</v>
      </c>
      <c r="I372" s="8" t="s">
        <v>593</v>
      </c>
    </row>
    <row r="373" spans="1:9" x14ac:dyDescent="0.3">
      <c r="A373" s="5">
        <f t="shared" si="5"/>
        <v>372</v>
      </c>
      <c r="B373" s="8" t="s">
        <v>15</v>
      </c>
      <c r="C373" s="8" t="s">
        <v>619</v>
      </c>
      <c r="D373" s="8" t="s">
        <v>595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>
        <v>122887029</v>
      </c>
      <c r="D374" s="8" t="s">
        <v>596</v>
      </c>
      <c r="E374" s="8"/>
      <c r="F374" s="8"/>
      <c r="G374" s="8" t="s">
        <v>11</v>
      </c>
      <c r="H374" s="20" t="s">
        <v>597</v>
      </c>
      <c r="I374" s="8" t="s">
        <v>597</v>
      </c>
    </row>
    <row r="375" spans="1:9" x14ac:dyDescent="0.3">
      <c r="A375" s="5">
        <f t="shared" si="5"/>
        <v>374</v>
      </c>
      <c r="B375" s="8" t="s">
        <v>15</v>
      </c>
      <c r="C375" s="8">
        <v>302424050</v>
      </c>
      <c r="D375" s="8" t="s">
        <v>598</v>
      </c>
      <c r="E375" s="8"/>
      <c r="F375" s="8"/>
      <c r="G375" s="8" t="s">
        <v>13</v>
      </c>
      <c r="H375" s="20" t="s">
        <v>599</v>
      </c>
      <c r="I375" s="8" t="s">
        <v>599</v>
      </c>
    </row>
    <row r="376" spans="1:9" x14ac:dyDescent="0.3">
      <c r="A376" s="5">
        <f t="shared" si="5"/>
        <v>375</v>
      </c>
      <c r="B376" s="8" t="s">
        <v>15</v>
      </c>
      <c r="C376" s="8">
        <v>300531413</v>
      </c>
      <c r="D376" s="8" t="s">
        <v>615</v>
      </c>
      <c r="E376" s="8"/>
      <c r="F376" s="8"/>
      <c r="G376" s="8" t="s">
        <v>11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165740558</v>
      </c>
      <c r="D377" s="8" t="s">
        <v>601</v>
      </c>
      <c r="E377" s="8"/>
      <c r="F377" s="8"/>
      <c r="G377" s="8" t="s">
        <v>11</v>
      </c>
      <c r="H377" s="20" t="s">
        <v>602</v>
      </c>
      <c r="I377" s="8" t="s">
        <v>602</v>
      </c>
    </row>
    <row r="378" spans="1:9" x14ac:dyDescent="0.3">
      <c r="A378" s="5">
        <f t="shared" si="5"/>
        <v>377</v>
      </c>
      <c r="B378" s="9" t="s">
        <v>15</v>
      </c>
      <c r="C378" s="10" t="s">
        <v>618</v>
      </c>
      <c r="D378" s="9" t="s">
        <v>616</v>
      </c>
      <c r="E378" s="11"/>
      <c r="F378" s="11"/>
      <c r="G378" s="9" t="s">
        <v>11</v>
      </c>
      <c r="H378" s="21" t="s">
        <v>614</v>
      </c>
      <c r="I378" s="9" t="s">
        <v>614</v>
      </c>
    </row>
    <row r="379" spans="1:9" x14ac:dyDescent="0.3">
      <c r="A379" s="5">
        <f t="shared" si="5"/>
        <v>378</v>
      </c>
      <c r="B379" s="9" t="s">
        <v>15</v>
      </c>
      <c r="C379" s="9">
        <v>302491412</v>
      </c>
      <c r="D379" s="9" t="s">
        <v>659</v>
      </c>
      <c r="E379" s="11"/>
      <c r="F379" s="11"/>
      <c r="G379" s="9" t="s">
        <v>11</v>
      </c>
      <c r="H379" s="21" t="s">
        <v>617</v>
      </c>
      <c r="I379" s="9" t="s">
        <v>662</v>
      </c>
    </row>
    <row r="380" spans="1:9" x14ac:dyDescent="0.3">
      <c r="A380" s="5">
        <f t="shared" si="5"/>
        <v>379</v>
      </c>
      <c r="B380" s="9" t="s">
        <v>15</v>
      </c>
      <c r="C380" s="11">
        <v>304802602</v>
      </c>
      <c r="D380" s="9" t="s">
        <v>620</v>
      </c>
      <c r="E380" s="11"/>
      <c r="F380" s="11"/>
      <c r="G380" s="9" t="s">
        <v>11</v>
      </c>
      <c r="H380" s="21" t="s">
        <v>621</v>
      </c>
      <c r="I380" s="9" t="s">
        <v>621</v>
      </c>
    </row>
    <row r="381" spans="1:9" x14ac:dyDescent="0.3">
      <c r="A381" s="5">
        <f t="shared" si="5"/>
        <v>380</v>
      </c>
      <c r="B381" s="9" t="s">
        <v>15</v>
      </c>
      <c r="C381" s="11">
        <v>304137469</v>
      </c>
      <c r="D381" s="9" t="s">
        <v>622</v>
      </c>
      <c r="E381" s="11"/>
      <c r="F381" s="11"/>
      <c r="G381" s="9" t="s">
        <v>11</v>
      </c>
      <c r="H381" s="21" t="s">
        <v>623</v>
      </c>
      <c r="I381" s="9" t="s">
        <v>623</v>
      </c>
    </row>
    <row r="382" spans="1:9" x14ac:dyDescent="0.3">
      <c r="A382" s="5">
        <f t="shared" si="5"/>
        <v>381</v>
      </c>
      <c r="B382" s="9" t="s">
        <v>15</v>
      </c>
      <c r="C382" s="11">
        <v>304919986</v>
      </c>
      <c r="D382" s="9" t="s">
        <v>627</v>
      </c>
      <c r="E382" s="11"/>
      <c r="F382" s="11"/>
      <c r="G382" s="9" t="s">
        <v>11</v>
      </c>
      <c r="H382" s="21" t="s">
        <v>628</v>
      </c>
      <c r="I382" s="9" t="s">
        <v>628</v>
      </c>
    </row>
    <row r="383" spans="1:9" x14ac:dyDescent="0.3">
      <c r="A383" s="5">
        <f t="shared" si="5"/>
        <v>382</v>
      </c>
      <c r="B383" s="9" t="s">
        <v>15</v>
      </c>
      <c r="C383" s="12">
        <v>226143790</v>
      </c>
      <c r="D383" s="9" t="s">
        <v>629</v>
      </c>
      <c r="E383" s="11"/>
      <c r="F383" s="11"/>
      <c r="G383" s="9" t="s">
        <v>11</v>
      </c>
      <c r="H383" s="21" t="s">
        <v>630</v>
      </c>
      <c r="I383" s="9" t="s">
        <v>630</v>
      </c>
    </row>
    <row r="384" spans="1:9" x14ac:dyDescent="0.3">
      <c r="A384" s="5">
        <f t="shared" si="5"/>
        <v>383</v>
      </c>
      <c r="B384" s="13" t="s">
        <v>15</v>
      </c>
      <c r="C384" s="11">
        <v>592235</v>
      </c>
      <c r="D384" s="9" t="s">
        <v>632</v>
      </c>
      <c r="E384" s="11"/>
      <c r="F384" s="11"/>
      <c r="G384" s="9" t="s">
        <v>11</v>
      </c>
      <c r="H384" s="21" t="s">
        <v>633</v>
      </c>
      <c r="I384" s="9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304135094</v>
      </c>
      <c r="D385" s="13" t="s">
        <v>637</v>
      </c>
      <c r="E385" s="11"/>
      <c r="F385" s="11"/>
      <c r="G385" s="13" t="s">
        <v>13</v>
      </c>
      <c r="H385" s="22" t="s">
        <v>638</v>
      </c>
      <c r="I385" s="13" t="s">
        <v>638</v>
      </c>
    </row>
    <row r="386" spans="1:9" x14ac:dyDescent="0.3">
      <c r="A386" s="5">
        <f t="shared" si="5"/>
        <v>385</v>
      </c>
      <c r="B386" s="13" t="s">
        <v>15</v>
      </c>
      <c r="C386" s="11">
        <v>302587916</v>
      </c>
      <c r="D386" s="13" t="s">
        <v>639</v>
      </c>
      <c r="E386" s="11"/>
      <c r="F386" s="11"/>
      <c r="G386" s="13" t="s">
        <v>13</v>
      </c>
      <c r="H386" s="22" t="s">
        <v>640</v>
      </c>
      <c r="I386" s="13" t="s">
        <v>640</v>
      </c>
    </row>
    <row r="387" spans="1:9" x14ac:dyDescent="0.3">
      <c r="A387" s="5">
        <f t="shared" ref="A387:A407" si="6">ROW(A386)</f>
        <v>386</v>
      </c>
      <c r="B387" s="11" t="s">
        <v>15</v>
      </c>
      <c r="C387" s="11">
        <v>133370289</v>
      </c>
      <c r="D387" s="13" t="s">
        <v>641</v>
      </c>
      <c r="E387" s="11"/>
      <c r="F387" s="11"/>
      <c r="G387" s="13" t="s">
        <v>13</v>
      </c>
      <c r="H387" s="22" t="s">
        <v>642</v>
      </c>
      <c r="I387" s="13" t="s">
        <v>642</v>
      </c>
    </row>
    <row r="388" spans="1:9" x14ac:dyDescent="0.3">
      <c r="A388" s="5">
        <f t="shared" si="6"/>
        <v>387</v>
      </c>
      <c r="B388" s="11" t="s">
        <v>15</v>
      </c>
      <c r="C388" s="11">
        <v>121320015</v>
      </c>
      <c r="D388" s="13" t="s">
        <v>643</v>
      </c>
      <c r="E388" s="11"/>
      <c r="F388" s="11"/>
      <c r="G388" s="13" t="s">
        <v>13</v>
      </c>
      <c r="H388" s="23" t="s">
        <v>642</v>
      </c>
      <c r="I388" s="11" t="s">
        <v>642</v>
      </c>
    </row>
    <row r="389" spans="1:9" x14ac:dyDescent="0.3">
      <c r="A389" s="5">
        <f t="shared" si="6"/>
        <v>388</v>
      </c>
      <c r="B389" s="11" t="s">
        <v>15</v>
      </c>
      <c r="C389" s="11">
        <v>125940686</v>
      </c>
      <c r="D389" s="11" t="s">
        <v>646</v>
      </c>
      <c r="E389" s="11"/>
      <c r="F389" s="11"/>
      <c r="G389" s="11" t="s">
        <v>11</v>
      </c>
      <c r="H389" s="23" t="s">
        <v>647</v>
      </c>
      <c r="I389" s="11" t="s">
        <v>647</v>
      </c>
    </row>
    <row r="390" spans="1:9" x14ac:dyDescent="0.3">
      <c r="A390" s="5">
        <f t="shared" si="6"/>
        <v>389</v>
      </c>
      <c r="B390" s="11" t="s">
        <v>15</v>
      </c>
      <c r="C390" s="11">
        <v>120029537</v>
      </c>
      <c r="D390" s="11" t="s">
        <v>645</v>
      </c>
      <c r="E390" s="11"/>
      <c r="F390" s="11"/>
      <c r="G390" s="11" t="s">
        <v>12</v>
      </c>
      <c r="H390" s="23" t="s">
        <v>647</v>
      </c>
      <c r="I390" s="11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132726152</v>
      </c>
      <c r="D391" s="11" t="s">
        <v>644</v>
      </c>
      <c r="E391" s="11"/>
      <c r="F391" s="11"/>
      <c r="G391" s="11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302923516</v>
      </c>
      <c r="D392" s="11" t="s">
        <v>649</v>
      </c>
      <c r="E392" s="11"/>
      <c r="F392" s="11"/>
      <c r="G392" s="11" t="s">
        <v>11</v>
      </c>
      <c r="H392" s="23" t="s">
        <v>650</v>
      </c>
      <c r="I392" s="11" t="s">
        <v>650</v>
      </c>
    </row>
    <row r="393" spans="1:9" x14ac:dyDescent="0.3">
      <c r="A393" s="5">
        <f t="shared" si="6"/>
        <v>392</v>
      </c>
      <c r="B393" s="11" t="s">
        <v>15</v>
      </c>
      <c r="C393" s="11">
        <v>305005100</v>
      </c>
      <c r="D393" s="11" t="s">
        <v>651</v>
      </c>
      <c r="E393" s="11"/>
      <c r="F393" s="11"/>
      <c r="G393" s="11" t="s">
        <v>11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5561795161</v>
      </c>
      <c r="D394" s="11" t="s">
        <v>654</v>
      </c>
      <c r="E394" s="11"/>
      <c r="F394" s="11"/>
      <c r="G394" s="11" t="s">
        <v>13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4" t="s">
        <v>15</v>
      </c>
      <c r="C395" s="14">
        <v>110655934</v>
      </c>
      <c r="D395" s="14" t="s">
        <v>657</v>
      </c>
      <c r="E395" s="14"/>
      <c r="F395" s="14"/>
      <c r="G395" s="14" t="s">
        <v>11</v>
      </c>
      <c r="H395" s="24" t="s">
        <v>658</v>
      </c>
      <c r="I395" s="14" t="s">
        <v>658</v>
      </c>
    </row>
    <row r="396" spans="1:9" x14ac:dyDescent="0.3">
      <c r="A396" s="5">
        <f t="shared" si="6"/>
        <v>395</v>
      </c>
      <c r="B396" s="14" t="s">
        <v>15</v>
      </c>
      <c r="C396" s="14">
        <v>304427262</v>
      </c>
      <c r="D396" s="14" t="s">
        <v>664</v>
      </c>
      <c r="E396" s="14"/>
      <c r="F396" s="14"/>
      <c r="G396" s="14" t="s">
        <v>13</v>
      </c>
      <c r="H396" s="14" t="s">
        <v>665</v>
      </c>
      <c r="I396" s="14" t="s">
        <v>665</v>
      </c>
    </row>
    <row r="397" spans="1:9" x14ac:dyDescent="0.3">
      <c r="A397" s="5">
        <f t="shared" si="6"/>
        <v>396</v>
      </c>
      <c r="B397" s="14" t="s">
        <v>15</v>
      </c>
      <c r="C397" s="14">
        <v>33277402</v>
      </c>
      <c r="D397" s="14" t="s">
        <v>667</v>
      </c>
      <c r="E397" s="14"/>
      <c r="F397" s="14"/>
      <c r="G397" s="14" t="s">
        <v>11</v>
      </c>
      <c r="H397" s="14" t="s">
        <v>668</v>
      </c>
      <c r="I397" s="14" t="s">
        <v>668</v>
      </c>
    </row>
    <row r="398" spans="1:9" x14ac:dyDescent="0.3">
      <c r="A398" s="5">
        <f t="shared" si="6"/>
        <v>397</v>
      </c>
      <c r="B398" s="14" t="s">
        <v>15</v>
      </c>
      <c r="C398" s="14">
        <v>133769530</v>
      </c>
      <c r="D398" s="14" t="s">
        <v>669</v>
      </c>
      <c r="E398" s="14"/>
      <c r="F398" s="14"/>
      <c r="G398" s="14" t="s">
        <v>13</v>
      </c>
      <c r="H398" s="14" t="s">
        <v>670</v>
      </c>
      <c r="I398" s="14" t="s">
        <v>670</v>
      </c>
    </row>
    <row r="399" spans="1:9" x14ac:dyDescent="0.3">
      <c r="A399" s="5">
        <f t="shared" si="6"/>
        <v>398</v>
      </c>
      <c r="B399" s="14" t="s">
        <v>15</v>
      </c>
      <c r="C399" s="14">
        <v>740779</v>
      </c>
      <c r="D399" s="14" t="s">
        <v>671</v>
      </c>
      <c r="E399" s="14"/>
      <c r="F399" s="14"/>
      <c r="G399" s="14" t="s">
        <v>11</v>
      </c>
      <c r="H399" s="14" t="s">
        <v>672</v>
      </c>
      <c r="I399" s="14" t="s">
        <v>672</v>
      </c>
    </row>
    <row r="400" spans="1:9" x14ac:dyDescent="0.3">
      <c r="A400" s="5">
        <f t="shared" si="6"/>
        <v>399</v>
      </c>
      <c r="B400" s="14" t="s">
        <v>15</v>
      </c>
      <c r="C400" s="14" t="s">
        <v>676</v>
      </c>
      <c r="D400" s="14" t="s">
        <v>673</v>
      </c>
      <c r="E400" s="14"/>
      <c r="F400" s="14"/>
      <c r="G400" s="14" t="s">
        <v>13</v>
      </c>
      <c r="H400" s="14" t="s">
        <v>674</v>
      </c>
      <c r="I400" s="14" t="s">
        <v>674</v>
      </c>
    </row>
    <row r="401" spans="1:9" x14ac:dyDescent="0.3">
      <c r="A401" s="5">
        <f t="shared" si="6"/>
        <v>400</v>
      </c>
      <c r="B401" s="14" t="s">
        <v>15</v>
      </c>
      <c r="C401" s="14">
        <v>141923526</v>
      </c>
      <c r="D401" s="14" t="s">
        <v>675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ht="28.8" x14ac:dyDescent="0.3">
      <c r="A402" s="5">
        <f t="shared" si="6"/>
        <v>401</v>
      </c>
      <c r="B402" s="29" t="s">
        <v>15</v>
      </c>
      <c r="C402" s="29">
        <v>210764870</v>
      </c>
      <c r="D402" s="28" t="s">
        <v>677</v>
      </c>
      <c r="E402" s="14"/>
      <c r="F402" s="14"/>
      <c r="G402" s="29" t="s">
        <v>11</v>
      </c>
      <c r="H402" s="29" t="s">
        <v>678</v>
      </c>
      <c r="I402" s="29" t="s">
        <v>678</v>
      </c>
    </row>
    <row r="403" spans="1:9" x14ac:dyDescent="0.3">
      <c r="A403" s="5">
        <f t="shared" si="6"/>
        <v>402</v>
      </c>
      <c r="B403" s="14" t="s">
        <v>15</v>
      </c>
      <c r="C403" s="14">
        <v>173746272</v>
      </c>
      <c r="D403" s="14" t="s">
        <v>679</v>
      </c>
      <c r="E403" s="14"/>
      <c r="F403" s="14"/>
      <c r="G403" s="14" t="s">
        <v>11</v>
      </c>
      <c r="H403" s="14" t="s">
        <v>680</v>
      </c>
      <c r="I403" s="14" t="s">
        <v>680</v>
      </c>
    </row>
    <row r="404" spans="1:9" x14ac:dyDescent="0.3">
      <c r="A404" s="5">
        <f t="shared" si="6"/>
        <v>403</v>
      </c>
      <c r="B404" s="14" t="s">
        <v>15</v>
      </c>
      <c r="C404" s="14">
        <v>126090059</v>
      </c>
      <c r="D404" s="14" t="s">
        <v>681</v>
      </c>
      <c r="E404" s="14"/>
      <c r="F404" s="14"/>
      <c r="G404" s="14" t="s">
        <v>11</v>
      </c>
      <c r="H404" s="14" t="s">
        <v>682</v>
      </c>
      <c r="I404" s="14" t="s">
        <v>682</v>
      </c>
    </row>
    <row r="405" spans="1:9" x14ac:dyDescent="0.3">
      <c r="A405" s="5">
        <f t="shared" si="6"/>
        <v>404</v>
      </c>
      <c r="B405" s="14" t="s">
        <v>15</v>
      </c>
      <c r="C405" s="14">
        <v>302476175</v>
      </c>
      <c r="D405" s="14" t="s">
        <v>683</v>
      </c>
      <c r="E405" s="14"/>
      <c r="F405" s="14"/>
      <c r="G405" s="14" t="s">
        <v>13</v>
      </c>
      <c r="H405" s="14" t="s">
        <v>684</v>
      </c>
      <c r="I405" s="14" t="s">
        <v>684</v>
      </c>
    </row>
    <row r="406" spans="1:9" x14ac:dyDescent="0.3">
      <c r="A406" s="5">
        <f t="shared" si="6"/>
        <v>405</v>
      </c>
      <c r="B406" s="14" t="s">
        <v>15</v>
      </c>
      <c r="C406" s="14">
        <v>111559629</v>
      </c>
      <c r="D406" s="14" t="s">
        <v>686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5">
        <f t="shared" si="6"/>
        <v>406</v>
      </c>
      <c r="B407" s="14" t="s">
        <v>15</v>
      </c>
      <c r="C407" s="14">
        <v>302771791</v>
      </c>
      <c r="D407" s="14" t="s">
        <v>687</v>
      </c>
      <c r="E407" s="14"/>
      <c r="F407" s="14"/>
      <c r="G407" s="14" t="s">
        <v>11</v>
      </c>
      <c r="H407" s="14" t="s">
        <v>688</v>
      </c>
      <c r="I407" s="14" t="s">
        <v>688</v>
      </c>
    </row>
    <row r="408" spans="1:9" x14ac:dyDescent="0.3">
      <c r="A408" s="14">
        <v>407</v>
      </c>
      <c r="B408" s="14" t="s">
        <v>15</v>
      </c>
      <c r="C408" s="14">
        <v>305211431</v>
      </c>
      <c r="D408" s="14" t="s">
        <v>690</v>
      </c>
      <c r="E408" s="14"/>
      <c r="F408" s="14"/>
      <c r="G408" s="14" t="s">
        <v>11</v>
      </c>
      <c r="H408" s="14" t="s">
        <v>689</v>
      </c>
      <c r="I408" s="14" t="s">
        <v>689</v>
      </c>
    </row>
    <row r="409" spans="1:9" x14ac:dyDescent="0.3">
      <c r="A409" s="14">
        <v>408</v>
      </c>
      <c r="B409" s="14" t="s">
        <v>15</v>
      </c>
      <c r="C409" s="14">
        <v>166929889</v>
      </c>
      <c r="D409" s="14" t="s">
        <v>691</v>
      </c>
      <c r="E409" s="14"/>
      <c r="F409" s="14"/>
      <c r="G409" s="14" t="s">
        <v>11</v>
      </c>
      <c r="H409" s="14" t="s">
        <v>692</v>
      </c>
      <c r="I409" s="14" t="s">
        <v>692</v>
      </c>
    </row>
    <row r="410" spans="1:9" ht="28.8" x14ac:dyDescent="0.3">
      <c r="A410" s="29">
        <v>409</v>
      </c>
      <c r="B410" s="29" t="s">
        <v>15</v>
      </c>
      <c r="C410" s="29" t="s">
        <v>695</v>
      </c>
      <c r="D410" s="30" t="s">
        <v>694</v>
      </c>
      <c r="E410" s="29"/>
      <c r="F410" s="29"/>
      <c r="G410" s="29" t="s">
        <v>11</v>
      </c>
      <c r="H410" s="29" t="s">
        <v>693</v>
      </c>
      <c r="I410" s="29" t="s">
        <v>693</v>
      </c>
    </row>
    <row r="411" spans="1:9" x14ac:dyDescent="0.3">
      <c r="A411" s="14">
        <v>410</v>
      </c>
      <c r="B411" s="14" t="s">
        <v>15</v>
      </c>
      <c r="C411" s="14">
        <v>48009251032</v>
      </c>
      <c r="D411" s="14" t="s">
        <v>696</v>
      </c>
      <c r="E411" s="14"/>
      <c r="F411" s="14"/>
      <c r="G411" s="14" t="s">
        <v>11</v>
      </c>
      <c r="H411" s="14" t="s">
        <v>697</v>
      </c>
      <c r="I411" s="14" t="s">
        <v>697</v>
      </c>
    </row>
    <row r="412" spans="1:9" x14ac:dyDescent="0.3">
      <c r="A412" s="14">
        <v>411</v>
      </c>
      <c r="B412" s="14" t="s">
        <v>15</v>
      </c>
      <c r="C412" s="14">
        <v>110365450</v>
      </c>
      <c r="D412" s="14" t="s">
        <v>699</v>
      </c>
      <c r="E412" s="14"/>
      <c r="F412" s="14"/>
      <c r="G412" s="14" t="s">
        <v>11</v>
      </c>
      <c r="H412" s="14" t="s">
        <v>698</v>
      </c>
      <c r="I412" s="14" t="s">
        <v>698</v>
      </c>
    </row>
    <row r="413" spans="1:9" x14ac:dyDescent="0.3">
      <c r="A413" s="14">
        <v>412</v>
      </c>
      <c r="B413" s="14" t="s">
        <v>15</v>
      </c>
      <c r="C413" s="14">
        <v>186756124</v>
      </c>
      <c r="D413" s="14" t="s">
        <v>701</v>
      </c>
      <c r="E413" s="14"/>
      <c r="F413" s="14"/>
      <c r="G413" s="14" t="s">
        <v>11</v>
      </c>
      <c r="H413" s="14" t="s">
        <v>700</v>
      </c>
      <c r="I413" s="14" t="s">
        <v>700</v>
      </c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2021-04-08T06:44:36Z</dcterms:modified>
</cp:coreProperties>
</file>